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ellimages.xml" ContentType="application/vnd.wps-officedocument.cellimag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414"/>
  <workbookPr/>
  <mc:AlternateContent xmlns:mc="http://schemas.openxmlformats.org/markup-compatibility/2006">
    <mc:Choice Requires="x15">
      <x15ac:absPath xmlns:x15ac="http://schemas.microsoft.com/office/spreadsheetml/2010/11/ac" url="/Users/xingboliu/Desktop/"/>
    </mc:Choice>
  </mc:AlternateContent>
  <xr:revisionPtr revIDLastSave="0" documentId="13_ncr:1_{9FD64E53-B2E9-A041-8F1A-F2132C9D1467}" xr6:coauthVersionLast="47" xr6:coauthVersionMax="47" xr10:uidLastSave="{00000000-0000-0000-0000-000000000000}"/>
  <bookViews>
    <workbookView xWindow="0" yWindow="760" windowWidth="30240" windowHeight="18880" xr2:uid="{00000000-000D-0000-FFFF-FFFF00000000}"/>
  </bookViews>
  <sheets>
    <sheet name="场景-危险事故" sheetId="3" r:id="rId1"/>
    <sheet name="场景-法律法规" sheetId="2" r:id="rId2"/>
    <sheet name="场景-自然驾驶" sheetId="6" r:id="rId3"/>
    <sheet name="【下拉列表内容】" sheetId="11" r:id="rId4"/>
  </sheets>
  <definedNames>
    <definedName name="_xlnm._FilterDatabase" localSheetId="1" hidden="1">'场景-法律法规'!$A$1:$P$89</definedName>
    <definedName name="_xlnm._FilterDatabase" localSheetId="0" hidden="1">'场景-危险事故'!$A$1:$P$41</definedName>
    <definedName name="_xlnm._FilterDatabase" localSheetId="2" hidden="1">'场景-自然驾驶'!$A$1:$P$33</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file>

<file path=xl/sharedStrings.xml><?xml version="1.0" encoding="utf-8"?>
<sst xmlns="http://schemas.openxmlformats.org/spreadsheetml/2006/main" count="2614" uniqueCount="627">
  <si>
    <t>FuncId</t>
  </si>
  <si>
    <t>LogicId</t>
  </si>
  <si>
    <t>Description</t>
  </si>
  <si>
    <t>图示</t>
  </si>
  <si>
    <t>MapFile</t>
  </si>
  <si>
    <t>L1_Road</t>
  </si>
  <si>
    <t>L2_RoadFurnitureAndRules</t>
  </si>
  <si>
    <t>L4_MovingObjects</t>
  </si>
  <si>
    <t>L5_EnvironmentalConditions</t>
  </si>
  <si>
    <t>1级(场景集)*</t>
  </si>
  <si>
    <t>2级(区域)*1</t>
  </si>
  <si>
    <t>3级(道路)*1</t>
  </si>
  <si>
    <t>4级(车道)*1</t>
  </si>
  <si>
    <t>5级(交通参与者)*1</t>
  </si>
  <si>
    <t>6级(交通参与者行为)*1</t>
  </si>
  <si>
    <t>7级(天气)*1</t>
  </si>
  <si>
    <t>ENCAP2023</t>
  </si>
  <si>
    <t>AEB_CCR_CCRs</t>
  </si>
  <si>
    <t>直道,驾驶员驾驶主车直行逐渐靠近前方静止的目标车</t>
  </si>
  <si>
    <t>sim_map_downtown_001.xodr</t>
  </si>
  <si>
    <t>道路: [类型: 直道, 曲率: 0m, 方向: 单向, 限速: 无]
路口: [类型: 无, 数量: 0]
车道: [类型: 驾驶, 数量: 1, 宽度: 3.5m, 边缘:无]
道线: [类型: 实白实白, 状态: 清晰]</t>
  </si>
  <si>
    <t>红绿灯: [状态: 无, 周期: 无]</t>
  </si>
  <si>
    <t>Ego:
物理: [类别: veh, 型号: suv]
初始: [速度: 10*5*50&amp;kph, 横向: 0m, 航向: 0deg, 路径: 无]
动态1: [触发: 时间=0s, 动作1: 激活=纵向]
Npc1:
物理: [类别: veh, 型号: Sedan]
初始: [速度: 0kph, 横向: 0m, 航向: 0deg, 路径: 无]
关系: [参考: ego, 侧面: Same, 纵向: 17*8*81&amp;m]</t>
  </si>
  <si>
    <t>环境: [时间: 中午, 天气: 晴朗]</t>
  </si>
  <si>
    <t>标准法规</t>
  </si>
  <si>
    <t>城市道路</t>
  </si>
  <si>
    <t>直道</t>
  </si>
  <si>
    <t>单车道</t>
  </si>
  <si>
    <t>轿车/SUV/商务车</t>
  </si>
  <si>
    <t>静止</t>
  </si>
  <si>
    <t>晴</t>
  </si>
  <si>
    <t>FCW_CCR_CCRs</t>
  </si>
  <si>
    <t>Ego:
物理: [类别: veh, 型号: suv]
初始: [速度: 55*5*80&amp;kph, 横向: -50%/-75%/100%/+75%/+50%, 航向: 0deg, 路径: 无]
动态1: [触发: 时间=0s, 动作1: 激活=纵向]
Npc1:
物理: [类别: veh, 型号: Sedan]
初始: [速度: 0kph, 横向: 0m, 航向: 0deg, 路径: 无]
关系: [参考: ego, 侧面: Same, 纵向: 89*8*129&amp;m]</t>
  </si>
  <si>
    <t>AEBONLY_CCR_CCRs</t>
  </si>
  <si>
    <t>Ego:
物理: [类别: veh, 型号: suv]
初始: [速度: 10*5*80&amp;kph, 横向: -50%/-75%/100%/+75%/+50%, 航向: 0deg, 路径: 无]
动态1: [触发: 时间=0s, 动作1: 激活=纵向]
Npc1:
物理: [类别: veh, 型号: Sedan]
初始: [速度: 0kph, 横向: 0m, 航向: 0deg, 路径: 无]
关系: [参考: ego, 侧面: Same, 纵向: 17*8*129&amp;m]</t>
  </si>
  <si>
    <t>FCWONLY_CCR_CCRs</t>
  </si>
  <si>
    <t>IVISTA2018</t>
  </si>
  <si>
    <t>ACC_CCR_CCRs</t>
  </si>
  <si>
    <t>Ego:
物理: [类别: veh, 型号: suv]
初始: [速度: 30*5*60&amp;kph, 横向: 0m, 航向: 0deg, 路径: 无]
动态1: [触发: 时间=0s, 动作1: 激活=纵向]
Npc1:
物理: [类别: veh, 型号: Sedan]
初始: [速度: 0kph, 横向: 0m, 航向: 0deg, 路径: 无]
关系: [参考: ego, 侧面: Same, 纵向: 49*8*97&amp;m]</t>
  </si>
  <si>
    <t>高速道路</t>
  </si>
  <si>
    <t>ACC_CCR_CCRm</t>
  </si>
  <si>
    <t>直道,驾驶员驾驶主车直行逐渐靠近前方低速的目标车</t>
  </si>
  <si>
    <t>Ego:
物理: [类别: veh, 型号: suv/suv]
初始: [速度: 90*5*120&amp;kph, 横向: 0m, 航向: 0deg, 路径: 无]
动态1: [触发: 时间=0s, 动作1: 激活=纵向]
Npc1:
物理: [类别: veh, 型号: Sedan]
初始: [速度: 30kph, 横向: 0m, 航向: 0deg, 路径: 无]
关系: [参考: ego, 侧面: Same, 纵向: 145*8*193&amp;m]</t>
  </si>
  <si>
    <t>缓行</t>
  </si>
  <si>
    <t>ACC_CCR_CCRb</t>
  </si>
  <si>
    <t>直道,驾驶员驾驶主车直行逐渐靠近前方突然减速的目标车</t>
  </si>
  <si>
    <t>Ego:
物理: [类别: veh, 型号: suv]
初始: [速度: 120kph, 横向: 0m, 航向: 0deg, 路径: 无]
动态1: [触发: 时间=0s, 动作1: 激活=纵向]
Npc1:
物理: [类别: veh, 型号: Sedan]
初始: [速度: 70kph, 横向: 0m, 航向: 0deg, 路径: 无]
关系: [参考: ego, 侧面: Same, 纵向: 50m]
动态1: [触发: 时间&gt;10s, 动作1: 减速=-3/-4m_ss@终止速度=0kph]</t>
  </si>
  <si>
    <t>急刹</t>
  </si>
  <si>
    <t>ACC_CARFOL_SLO</t>
  </si>
  <si>
    <t>直道,驾驶员驾驶主车直行逐渐靠近前方左向或右向偏置50%的低速目标车</t>
  </si>
  <si>
    <t>道路: [类型: 直道, 曲率: 0m, 方向: 单向, 限速: 无]
路口: [类型: 无, 数量: 0]
车道: [类型: 驾驶, 数量: 3, 宽度: 3.5m, 边缘:无]
道线: [类型: 虚白虚白, 状态: 清晰]</t>
  </si>
  <si>
    <t>Ego:
物理: [类别: veh, 型号: suv]
初始: [速度: 70kph, 横向: 0m, 航向: 0deg, 路径: 无]
动态1: [触发: 时间=0s, 动作1: 激活=纵向]
Npc1:
物理: [类别: veh, 型号: Sedan]
初始: [速度: 30kph, 横向: -50%/+50%, 航向: 0deg, 路径: 无]
关系: [参考: ego, 侧面: Same, 纵向: 100m]</t>
  </si>
  <si>
    <t>三车道</t>
  </si>
  <si>
    <t>Ego:
物理: [类别: veh, 型号: suv]
初始: [速度: 72kph, 横向: 0m, 航向: 0deg, 路径: 无]
动态1: [触发: 时间=0s, 动作1: 激活=纵向]
Npc1:
物理: [类别: veh, 型号: Sedan]
初始: [速度: 0kph, 横向: 0m, 航向: 0deg, 路径: 无]
关系: [参考: ego, 侧面: Same, 纵向: 110m]</t>
  </si>
  <si>
    <t>FCW_CCR_CCRb</t>
  </si>
  <si>
    <t>Ego:
物理: [类别: veh, 型号: suv]
初始: [速度: 72kph, 横向: 0m, 航向: 0deg, 路径: 无]
动态1: [触发: 时间=0s, 动作1: 激活=纵向]
Npc1:
物理: [类别: veh, 型号: Sedan]
初始: [速度: 72kph, 横向: 0m, 航向: 0deg, 路径: 无]
关系: [参考: ego, 侧面: Same, 纵向: 30m]
动态1: [触发: 时间&gt;5s, 动作1: 减速=-3m_ss@终止速度=0kph]</t>
  </si>
  <si>
    <t>BSD_RECOG_LOVERTAKE_Car</t>
  </si>
  <si>
    <t>直道,驾驶员常匀速直行,目标车从左侧相邻车道逐渐超越主车,进入盲区检测范围,测试BSD性能</t>
  </si>
  <si>
    <t>Ego:
物理: [类别: veh, 型号: suv]
初始: [速度: 60kph, 横向: 0m, 航向: 0deg, 路径: 无]
动态1: [触发: 时间=0s, 动作1: 激活=纵向]
Npc1:
物理: [类别: veh, 型号: Sedan]
初始: [速度: 70/90/120&amp;kph, 横向: 0m, 航向: 0deg, 路径: 无]
关系: [参考: ego, 侧面: L, 纵向: -30/-100/-150&amp;m]
Npc2:
物理: [类别: veh, 型号: Sedan]
初始: [速度: 60kph, 横向: 0m, 航向: 0deg, 路径: 无]
关系: [参考: ego, 侧面: Same, 纵向: 15m]</t>
  </si>
  <si>
    <t>匀速</t>
  </si>
  <si>
    <t>BSD_RECOG_ROVERTAKE_Car</t>
  </si>
  <si>
    <t>直道,驾驶员常匀速直行,目标车从右侧相邻车道逐渐超越主车,进入盲区检测范围,测试BSD性能</t>
  </si>
  <si>
    <t>道路: [类型: 直道, 曲率: 0m, 方向: 单向, 限速: 无]
路口: [类型: 无, 数量: 0]
车道: [类型: 驾驶, 数量: 2, 宽度: 3.5m, 边缘:无]
道线: [类型: 虚白虚白, 状态: 清晰]</t>
  </si>
  <si>
    <t>Ego:
物理: [类别: veh, 型号: suv]
初始: [速度: 60kph, 横向: 0m, 航向: 0deg, 路径: 无]
动态1: [触发: 时间=0s, 动作1: 激活=纵向]
Npc1:
物理: [类别: veh, 型号: Sedan]
初始: [速度: 70/90/120&amp;kph, 横向: 0m, 航向: 0deg, 路径: 无]
关系: [参考: ego, 侧面: R, 纵向: -30/-100/-150&amp;m]
Npc2:
物理: [类别: veh, 型号: Sedan]
初始: [速度: 60kph, 横向: 0m, 航向: 0deg, 路径: 无]
关系: [参考: ego, 侧面: Same, 纵向: 15m]</t>
  </si>
  <si>
    <t>双车道</t>
  </si>
  <si>
    <t>BSD_RECOG_LOVERTAKE_TwoWheelCar</t>
  </si>
  <si>
    <t>Ego:
物理: [类别: veh, 型号: suv]
初始: [速度: 20kph, 横向: 0m, 航向: 0deg, 路径: 无]
动态1: [触发: 时间=0s, 动作1: 激活=纵向]
Npc1:
物理: [类别: veh, 型号: moto_001]
初始: [速度: 0kph, 横向: 0m, 航向: 0deg, 路径: 无]
关系: [参考: ego, 侧面: L, 纵向: -30m]
动态1: [触发: 时间=0s, 动作1:速度=30kph, 动作2: 方向=0deg]
Npc2:
物理: [类别: veh, 型号: Sedan]
初始: [速度: 20kph, 横向: 0m, 航向: 0deg, 路径: 无]
关系: [参考: ego, 侧面: Same, 纵向: 15m]</t>
  </si>
  <si>
    <t>摩托车/电动车/自行车</t>
  </si>
  <si>
    <t>BSD_RECOG_ROVERTAKE_TwoWheelCar</t>
  </si>
  <si>
    <t>Ego:
物理: [类别: veh, 型号: suv]
初始: [速度: 20kph, 横向: 0m, 航向: 0deg, 路径: 无]
动态1: [触发: 时间=0s, 动作1: 激活=纵向]
Npc1:
物理: [类别: veh, 型号: moto_001]
初始: [速度: 0kph, 横向: 0m, 航向: 0deg, 路径: 无]
关系: [参考: ego, 侧面: R, 纵向: -30m]
动态1: [触发: 时间=0s, 动作1:速度= 30kph, 动作2: 方向=0deg]
Npc2:
物理: [类别: veh, 型号: Sedan]
初始: [速度: 20kph, 横向: 0m, 航向: 0deg, 路径: 无]
关系: [参考: ego, 侧面: Same, 纵向: 15m]</t>
  </si>
  <si>
    <t>FCW_CCR_CCRm</t>
  </si>
  <si>
    <t>Ego:
物理: [类别: veh, 型号: suv]
初始: [速度: 72kph, 横向: 0m, 航向: 0deg, 路径: 无]
动态1: [触发: 时间=0s, 动作1: 激活=纵向]
Npc1:
物理: [类别: veh, 型号: Sedan]
初始: [速度: 32kph, 横向: 0m, 航向: 0deg, 路径: 无]
关系: [参考: ego, 侧面: Same, 纵向: 110m]</t>
  </si>
  <si>
    <t>ICA_SLLONCC_FOS</t>
  </si>
  <si>
    <t>目标车静止放置于车道中间,主车分别以不同设定速度巡航行驶,速度稳定之后逐渐靠近前方静止的目标车</t>
  </si>
  <si>
    <t>Ego:
物理: [类别: veh, 型号: suv]
初始: [速度: 50*10*70&amp;kph, 横向: 0m, 航向: 0deg, 路径: 无]
动态1: [触发: 时间=0s, 动作1: 激活=横纵向]
Npc1:
物理: [类别: veh, 型号: Sedan]
初始: [速度: 0kph, 横向: 0m, 航向: 0deg, 路径: 无]
关系: [参考: ego, 侧面: Same, 纵向: 81*16*113&amp;m]</t>
  </si>
  <si>
    <t>ICA_SLLONCC_FOM</t>
  </si>
  <si>
    <t>目标车以 30km/h 匀速行驶,主车分别以不同设定速度巡航行驶,速度稳定之后逐渐靠近目标车</t>
  </si>
  <si>
    <t>Ego:
物理: [类别: veh, 型号: suv]
初始: [速度: 90*10*120&amp;kph, 横向: 0m, 航向: 0deg, 路径: 无]
动态1: [触发: 时间=0s, 动作1: 激活=横纵向]
Npc1:
物理: [类别: veh, 型号: Sedan]
初始: [速度: 30kph, 横向: 0m, 航向: 0deg, 路径: 无]
关系: [参考: ego, 侧面: Same, 纵向: 145*16*193&amp;m]</t>
  </si>
  <si>
    <t>ICA_SLLONCC_FOB</t>
  </si>
  <si>
    <t>主车设定速度 120km/h 跟随目标车行驶,目标车以 70km/h 匀速行驶,跟车状态稳定之后,目标车以不同减速度制动至速度为零</t>
  </si>
  <si>
    <t>Ego:
物理: [类别: veh, 型号: suv]
初始: [速度: 120kph, 横向: 0m, 航向: 0deg, 路径: 无]
动态1: [触发: 时间=0s, 动作1: 激活=横纵向]
Npc1:
物理: [类别: veh, 型号: Sedan]
初始: [速度: 70kph, 横向: 0m, 航向: 0deg, 路径: 无]
关系: [参考: ego, 侧面: Same, 纵向: 200m]
动态1: [触发: 时间&gt;10s, 动作1: 减速=-3/-4m_ss@终止速度=0kph]</t>
  </si>
  <si>
    <t>ICA_SLLONCC_CUTIN_Left</t>
  </si>
  <si>
    <t>主车开启智能行车辅助分别以不同设定速度在直道内巡航行驶,目标车在相邻车道低速行驶,当主车追近目标车时,目标车由相邻车道切入主车正前方</t>
  </si>
  <si>
    <t>Ego:
物理: [类别: veh, 型号: suv]
初始: [速度: 30/60/65&amp;kph, 横向: 0m, 航向: 0deg, 路径: 无]
动态1: [触发: 时间=0s, 动作1: 激活=横纵向]
Npc1:
物理: [类别: veh, 型号: Sedan]
初始: [速度: 15/20/55&amp;kph, 横向: 0m, 航向: 0deg, 路径: 无]
关系: [参考: ego, 侧面: L, 纵向: 80m]
动态1: [触发: 与ego欧式相对距离=20/65/17&amp;m, 动作1: 跨车道向右时间=4.5s]</t>
  </si>
  <si>
    <t>ICA_SLLONCC_CUTIN_Right</t>
  </si>
  <si>
    <t>Ego:
物理: [类别: veh, 型号: suv]
初始: [速度: 30/60/65&amp;kph, 横向: 0m, 航向: 0deg, 路径: 无]
动态1: [触发: 时间=0s, 动作1: 激活=横纵向]
Npc1:
物理: [类别: veh, 型号: Sedan]
初始: [速度: 15/20/55&amp;kph, 横向: 0m, 航向: 0deg, 路径: 无]
关系: [参考: ego, 侧面: R, 纵向: 80m]
动态1: [触发: 与ego欧式相对距离=20/65/17&amp;m, 动作1: 跨车道向左时间=4.5s]</t>
  </si>
  <si>
    <t>ICA_SLLATCC_DSCenter</t>
  </si>
  <si>
    <t>本试验用于评价主车在直道内居中行驶的稳定性</t>
  </si>
  <si>
    <t>道路: [类型: 直道, 曲率: 0m, 方向: 单向, 限速: 无]
路口: [类型: 无, 数量: 0]
车道: [类型: 驾驶, 数量: 1, 宽度: 3.5m, 边缘:无]
道线: [类型: 虚白虚白, 状态: 清晰]</t>
  </si>
  <si>
    <t>Ego:
物理: [类别: veh, 型号: suv]
初始: [速度: 60/90kph, 横向: 0m, 航向: 0deg, 路径: 无]
动态1: [触发: 时间=0s, 动作1: 激活=横纵向]</t>
  </si>
  <si>
    <t>无</t>
  </si>
  <si>
    <t>ICA_SLVHCC_StrCurve_Left</t>
  </si>
  <si>
    <t>主车开启 L2 级智能行车辅助功能,分别以不同设定速度巡航行驶,在直道上稳定行驶至少 5s 后驶入弯道</t>
  </si>
  <si>
    <t>道路: [类型: 弯道入口, 曲率: 500m, 方向: 单向, 限速: 无]
路口: [类型: 无, 数量: 0]
车道: [类型: 驾驶, 数量: 1, 宽度: 3.5m, 边缘:无]
道线: [类型: 虚白虚白, 状态: 清晰]</t>
  </si>
  <si>
    <t>Ego:
物理: [类别: veh, 型号: suv]
初始: [速度: 60/90/100/110/120kph, 横向: 0m, 航向: 0deg, 路径: 无]
动态1: [触发: 时间=0s, 动作1: 激活=横纵向]</t>
  </si>
  <si>
    <t>弯道</t>
  </si>
  <si>
    <t>ICA_SLVHCC_StrCurve_Right</t>
  </si>
  <si>
    <t>道路: [类型: 弯道入口, 曲率: -500m, 方向: 单向, 限速: 无]
路口: [类型: 无, 数量: 0]
车道: [类型: 驾驶, 数量: 1, 宽度: 3.5m, 边缘:无]
道线: [类型: 虚白虚白, 状态: 清晰]</t>
  </si>
  <si>
    <t>ICA_LCAA_NLCBlindarea_Left</t>
  </si>
  <si>
    <t>本试验用于评价换道辅助的能力</t>
  </si>
  <si>
    <t>Ego:
物理: [类别: veh, 型号: suv]
初始: [速度: 90kph, 横向: 0m, 航向: 0deg, 路径: 无]
动态1: [触发: 时间=0s, 动作1: 激活=横纵向]
动态2: [触发: 时间&gt;5s, 动作1: 指令=变道@数值=0]</t>
  </si>
  <si>
    <t>ICA_LCAA_NLCBlindarea_Right</t>
  </si>
  <si>
    <t>Ego:
物理: [类别: veh, 型号: suv]
初始: [速度: 90kph, 横向: 0m, 航向: 0deg, 路径: 无]
动态1: [触发: 时间=0s, 动作1: 激活=横纵向]
动态2: [触发: 时间&gt;5s, 动作1: 指令=变道@数值=1]</t>
  </si>
  <si>
    <t>ICA_LCAA_TCCLBlindarea_Left</t>
  </si>
  <si>
    <t>在主车相邻车道盲区内有车的情况下,驾驶员输入变换车道的指令时,测试主车是否可根据车辆周围环境,正确执行/抑制换道动作围环境,正确执行/抑制换道动作</t>
  </si>
  <si>
    <t>Ego:
物理: [类别: veh, 型号: suv]
初始: [速度: 90kph, 横向: 0m, 航向: 0deg, 路径: 无]
动态1: [触发: 时间=0s, 动作1: 激活=横纵向]
动态2: [触发: 时间&gt;5s, 动作1: 指令=变道@数值=0]
Npc1:
物理: [类别: veh, 型号: Sedan]
初始: [速度: 90kph, 横向: 0m, 航向: 0deg, 路径: 无]
关系: [参考: ego, 侧面: L, 纵向: 3m]</t>
  </si>
  <si>
    <t>ICA_LCAA_TCCLBlindarea_Right</t>
  </si>
  <si>
    <t>在主车相邻车道盲区内有车的情况下,驾驶员输入变换车道的指令时,测试主车是否可根据车辆周围环境,正确执行/抑制换道动作</t>
  </si>
  <si>
    <t>Ego:
物理: [类别: veh, 型号: suv]
初始: [速度: 90kph, 横向: 0m, 航向: 0deg, 路径: 无]
动态1: [触发: 时间=0s, 动作1: 激活=横纵向]
动态2: [触发: 时间&gt;5s, 动作1: 指令=变道@数值=1]
Npc1:
物理: [类别: veh, 型号: Sedan]
初始: [速度: 90kph, 横向: 0m, 航向: 0deg, 路径: 无]
关系: [参考: ego, 侧面: R, 纵向: 3m]</t>
  </si>
  <si>
    <t>LDW_STR_LD</t>
  </si>
  <si>
    <t>直道,驾驶员驾驶主车直行以一定横向速度向左偏离车道</t>
  </si>
  <si>
    <t>Ego:
物理: [类别: veh, 型号: suv]
初始: [速度: 72kph, 横向: 0m, 航向: 0deg, 路径: 无]
动态1: [触发: 时间=0s, 动作1: 激活=横向]
动态2: [触发: 时间&gt;5s, 动作1: 指令=左侧横向速度@数值=0.2/0.5m_s]</t>
  </si>
  <si>
    <t>LDW_STR_RD</t>
  </si>
  <si>
    <t>直道,驾驶员驾驶主车直行以一定横向速度向右偏离车道</t>
  </si>
  <si>
    <t>Ego:
物理: [类别: veh, 型号: suv]
初始: [速度: 72kph, 横向: 0m, 航向: 0deg, 路径: 无]
动态1: [触发: 时间=0s, 动作1: 激活=横向]
动态2: [触发: 时间&gt;5s, 动作1: 指令=右侧横向速度@数值=0.2/0.5m_s]</t>
  </si>
  <si>
    <t>LDW_CURVE_LD</t>
  </si>
  <si>
    <t>弯道,驾驶员驾驶主车直行以一定横向速度向左偏离车道</t>
  </si>
  <si>
    <t>道路: [类型: 弯道中, 曲率: 500m, 方向: 单向, 限速: 无]
路口: [类型: 无, 数量: 0]
车道: [类型: 驾驶, 数量: 1, 宽度: 3.5m, 边缘:无]
道线: [类型: 虚白虚白, 状态: 清晰]</t>
  </si>
  <si>
    <t>LDW_CURVE_RD</t>
  </si>
  <si>
    <t>弯道,驾驶员驾驶主车直行以一定横向速度向右偏离车道</t>
  </si>
  <si>
    <t>道路: [类型: 弯道中, 曲率: -500m, 方向: 单向, 限速: 无]
路口: [类型: 无, 数量: 0]
车道: [类型: 驾驶, 数量: 1, 宽度: 3.5m, 边缘:无]
道线: [类型: 虚白虚白, 状态: 清晰]</t>
  </si>
  <si>
    <t>直道,驾驶员驾驶主车直行以一定横向速度偏离车道</t>
  </si>
  <si>
    <t>道路: [类型: 直道, 曲率: 0m, 方向: 单向, 限速: 无]
路口: [类型: 无, 数量: 0]
车道: [类型: 驾驶, 数量: 2, 宽度: 3.5m, 边缘:无]
道线: [类型: 虚白实白, 状态: 清晰]</t>
  </si>
  <si>
    <t>道路: [类型: 直道, 曲率: 0m, 方向: 单向, 限速: 无]
路口: [类型: 无, 数量: 0]
车道: [类型: 驾驶, 数量: 2, 宽度: 3.5m, 边缘:无]
道线: [类型: 实白虚白, 状态: 清晰]</t>
  </si>
  <si>
    <t>AEB_CCR_CCRm</t>
  </si>
  <si>
    <t>Ego:
物理: [类别: veh, 型号: suv]
初始: [速度: 30*5*80&amp;kph, 横向: -50%/-75%/100%/+75%/+50%, 航向: 0deg, 路径: 无]
动态1: [触发: 时间=0s, 动作1: 激活=纵向]
Npc1:
物理: [类别: veh, 型号: Sedan]
初始: [速度: 20kph, 横向: 0m, 航向: 0deg, 路径: 无]
关系: [参考: ego, 侧面: Same, 纵向: 49*8*129&amp;m]</t>
  </si>
  <si>
    <t>AEBONLY_CCR_CCRm</t>
  </si>
  <si>
    <t>AEB_CCR_CCRb</t>
  </si>
  <si>
    <t>Ego:
物理: [类别: veh, 型号: suv]
初始: [速度: 50kph, 横向: 0m, 航向: 0deg, 路径: 无]
动态1: [触发: 时间=0s, 动作1: 激活=纵向]
Npc1:
物理: [类别: veh, 型号: Sedan]
初始: [速度: 50kph, 横向: 0m, 航向: 0deg, 路径: 无]
关系: [参考: ego, 侧面: Same, 纵向: 12/40m]
动态1: [触发: 时间&gt;5s, 动作1: 减速=-2/-6m_ss@终止速度=0kph]</t>
  </si>
  <si>
    <t>AEBONLY_CCR_CCRb</t>
  </si>
  <si>
    <t>AEB_CCFtap_FM</t>
  </si>
  <si>
    <t>十字路口,驾驶员驾驶主车路口转弯逐渐靠近对向车道匀速行驶的目标车</t>
  </si>
  <si>
    <t>道路: [类型: 直道, 曲率: 0m, 方向: 双向, 限速: 无]
路口: [类型: 十字路口, 数量: 1]
车道: [类型: 驾驶, 数量: 1, 宽度: 3.5m, 边缘:无]
道线: [类型: 实白实白, 状态: 清晰]</t>
  </si>
  <si>
    <t>Ego:
物理: [类别: veh, 型号: suv]
初始: [速度: 10/15/20&amp;kph, 横向: 0m, 航向: 0deg, 路径: W2N]
动态1: [触发: 时间=0s, 动作1: 激活=横纵向]
Npc1:
物理: [类别: veh, 型号: Sedan]
初始: [速度: 0kph, 横向: 0m, 航向: 0deg, 路径: E2W]
动态1: [触发: 与Ego坐标ttc&lt;8.06/5.38/4.03&amp;s, 动作1: 速度=30/45/60&amp;kph]</t>
  </si>
  <si>
    <t>十字路口</t>
  </si>
  <si>
    <t>AEB_CCCscp</t>
  </si>
  <si>
    <t>车辆向前行驶径直穿过交叉口，此时在垂直路径上存在穿过交叉口的车辆，经过一段时间后，测试车辆的前部结构撞击另一辆车辆的侧面25%处。</t>
  </si>
  <si>
    <t>Ego:
物理: [类别: veh, 型号: suv]
初始: [速度: 20*10*60&amp;kph, 横向: 0m, 航向: 0deg, 路径: W2E]
动态1: [触发: 时间=0s, 动作1: 激活=纵向]
Npc1:
物理: [类别: veh, 型号: Sedan]
初始: [速度: 0kph, 横向: 0m, 航向: 0deg, 路径: N2S]
动态1: [触发: 与Ego坐标ttc&lt;5.8/3.86/2.9/2.32/1.93&amp;s, 动作1: 速度=20*10*60&amp;kph]</t>
  </si>
  <si>
    <t>FCW_CCCscp</t>
  </si>
  <si>
    <t>车辆向前行驶径直穿过交叉口，此时在垂直路径上存在穿过交叉口的车辆，经过一段时间后，测试车辆的前部结构撞击另一辆车辆的侧面25%处</t>
  </si>
  <si>
    <t>Ego:
物理: [类别: veh, 型号: suv]
初始: [速度: 40*10*60&amp;kph, 横向: 0m, 航向: 0deg, 路径: W2E]
动态1: [触发: 时间=0s, 动作1: 激活=纵向]
Npc1:
物理: [类别: veh, 型号: Sedan]
初始: [速度: 0kph, 横向: 0m, 航向: 0deg, 路径: N2S]
动态1: [触发: 与Ego坐标ttc&lt;2.9/2.32/1.93&amp;s, 动作1: 速度=40*10*60&amp;kph]</t>
  </si>
  <si>
    <t>CCFhos</t>
  </si>
  <si>
    <t>车辆在其规定车道内沿直线路径行驶，并与另一辆行驶方向相反的车辆发生碰撞，该车辆已漂移至与被测车辆相同的车道。车辆的前部结构撞击另一个车辆的前部结构</t>
  </si>
  <si>
    <t>Ego:
物理: [类别: veh, 型号: suv]
初始: [速度: 50/70&amp;kph, 横向: 0m, 航向: 0deg, 路径: 无]
动态1: [触发: 时间=0s, 动作1: 激活=纵向]
Npc1:
物理: [类别: veh, 型号: Sedan]
初始: [速度: 50/70&amp;kph, 横向: 0m, 航向: 180deg, 路径: 无]
关系: [参考: ego, 侧面: Same, 纵向: 300m]</t>
  </si>
  <si>
    <t>CCFhol</t>
  </si>
  <si>
    <t>车辆在规定车道内沿直线行驶，并与另一辆反向行驶的车辆发生碰撞，该车辆故意驶入被测车辆的车道，试图超车。车辆的前部结构撞击另一个车辆的前部结构</t>
  </si>
  <si>
    <t>Ego:
物理: [类别: veh, 型号: suv]
初始: [速度: 50/70&amp;kph, 横向: 0m, 航向: 0deg, 路径: 无]
关系: [参考: 碰撞点, 侧面: Same, 纵向: -41.67/-58.33&amp;m]
动态1: [触发: 时间&gt;10.8/7.71&amp;s, 动作1: 激活=纵向]
Npc1:
物理: [类别: veh, 型号: Sedan]
初始: [速度: 50/70&amp;kph, 横向: 0m, 航向: 180deg, 路径: 无]
关系: [参考: 碰撞点, 侧面: L1, 纵向: 150m]
动态1: [触发: 时间&gt;7.63/4.63&amp;s, 动作1: 指令=左侧横向速度@数值=1.1/1.13m_s]
动态2: [触发: 时间&gt;10.8/7.71&amp;s, 动作1: 指令=左侧横向速度@数值=0m_s]
Npc2:
物理: [类别: veh, 型号: Sedan]
初始: [速度: 50/70&amp;kph, 横向: 0m, 航向: 180deg, 路径: 无]
关系: [参考: 碰撞点, 侧面: L1, 纵向: 131.34/125.84&amp;m]</t>
  </si>
  <si>
    <t>AEB_VRU_CPFA50</t>
  </si>
  <si>
    <t>直道,驾驶员驾驶主车直行逐渐靠近横向穿行道路的行人,主车以不同速度对于碰撞位置在50%时的横向远端跑动行人</t>
  </si>
  <si>
    <t>Ego:
物理: [类别: veh, 型号: suv]
初始: [速度: 10*5*60&amp;kph, 横向: 0m, 航向: 0deg, 路径: 无]
动态1: [触发: 时间=0s, 动作1: 激活=纵向]
Npc1:
物理: [类别: vru, 型号: human]
初始: [速度: 0kph, 横向: 4.5m, 航向: 0deg, 路径: 无]
关系: [参考: ego, 侧面: Same, 纵向: 17*8*97&amp;m]
动态1: [触发: 与Ego坐标ttc&lt;2.03s, 动作1: 速度=8kph, 动作2: 方向=-90deg]</t>
  </si>
  <si>
    <t>环境: [时间: 中午/夜晚, 天气: 晴朗]</t>
  </si>
  <si>
    <t>行人/滑板车/滑轮者/平衡车</t>
  </si>
  <si>
    <t>横穿</t>
  </si>
  <si>
    <t>AEB_VRU_CPNA25</t>
  </si>
  <si>
    <t>直道,驾驶员驾驶主车直行,在没有采取制动措施情况下,车辆与近端横穿的成年行人发生碰撞,且碰撞位置在车辆前端结构的25%处的场景.</t>
  </si>
  <si>
    <t>Ego:
物理: [类别: veh, 型号: suv]
初始: [速度: 10*5*60&amp;kph, 横向: 0m, 航向: 0deg, 路径: 无]
动态1: [触发: 时间=0s, 动作1: 激活=纵向]
Npc1:
物理: [类别: vru, 型号: human]
初始: [速度: 0kph, 横向: -3m, 航向: 0deg, 路径: 无]
关系: [参考: ego, 侧面: Same, 纵向: 17*8*97&amp;m]
动态1: [触发:  与Ego坐标ttc=1.71s, 动作1: 速度=5kph, 动作2: 方向=90deg]</t>
  </si>
  <si>
    <t>AEB_VRU_CPNA75</t>
  </si>
  <si>
    <t>直道,驾驶员驾驶主车直行,在没有采取制动措施情况下,车辆与近端横穿的成年行人发生碰撞,且碰撞位置在车辆前端结构的75%处的场景.</t>
  </si>
  <si>
    <t>Ego:
物理: [类别: veh, 型号: suv]
初始: [速度: 10*5*60&amp;kph, 横向: 0m, 航向: 0deg, 路径: 无]
动态1: [触发: 时间=0s, 动作1: 激活=纵向]
Npc1:
物理: [类别: vru, 型号: human]
初始: [速度: 0kph, 横向: -3m, 航向: 0deg, 路径: 无]
关系: [参考: ego, 侧面: Same, 纵向: 17*8*97&amp;m]
动态1: [触发:   与Ego坐标ttc=2.61s, 动作1: 速度=5kph, 动作2: 方向=90deg]</t>
  </si>
  <si>
    <t>AEB_VRU_CPNCO50</t>
  </si>
  <si>
    <t>驾驶员驾驶主车直行,路边停靠车辆处有儿童突然出现,从而测试AEB对突然出现目标的性能</t>
  </si>
  <si>
    <t>Ego:
物理: [类别: veh, 型号: suv]
初始: [速度: 10*5*60&amp;kph, 横向: 0m, 航向: 0deg, 路径: 无]
动态1: [触发: 时间=0s, 动作1: 激活=纵向]
Npc1:
物理: [类别: vru, 型号: child]
初始: [速度: 0kph, 横向: -3m, 航向: 0deg, 路径: 无]
关系: [参考: ego, 侧面: Same, 纵向: 27.8*8*107.8&amp;m]
动态1: [触发: 与Ego坐标ttc=2.16s, 动作1: 速度=5kph, 动作2: 方向=90deg]
Npc2:
物理: [类别: veh, 型号: SUV]
初始: [速度: 0kph, 横向: 0.7m, 航向: 0deg, 路径: 无]
关系: [参考: ego, 侧面: R1, 纵向: 23*8*103&amp;m]
Npc3:
物理: [类别: veh, 型号: SUV]
初始: [速度: 0.0kph, 横向: 0.7m, 航向: 0deg, 路径: 无]
关系: [参考: ego, 侧面: R1, 纵向: 17*8*97&amp;m]</t>
  </si>
  <si>
    <t>FCW_VRU_CPLA25</t>
  </si>
  <si>
    <t>直道,驾驶员驾驶主车直行逐渐同向运动的行人,主车以不同速度对于碰撞位置在25%时行人沿同向跑动</t>
  </si>
  <si>
    <t>Ego:
物理: [类别: veh, 型号: suv]
初始: [速度: 50*10*80&amp;kph, 横向: 0m, 航向: 0deg, 路径: 无]
动态1: [触发: 时间=0s, 动作1: 激活=纵向]
Npc1:
物理: [类别: vru, 型号: human]
初始: [速度: 0kph, 横向: 25%, 航向: 0deg, 路径: 无]
关系: [参考: ego, 侧面: Same, 纵向: 81*16*129&amp;m]
动态1: [触发: 时间=0s, 动作1: 速度=5kph, 动作2: 方向=0deg]</t>
  </si>
  <si>
    <t>AEB_VRU_CPLA50</t>
  </si>
  <si>
    <t>直道,驾驶员驾驶主车直行逐渐同向运动的行人,主车以不同速度对于碰撞位置在50%时行人沿同向跑动</t>
  </si>
  <si>
    <t>Ego:
物理: [类别: veh, 型号: suv]
初始: [速度: 20*5*60&amp;kph, 横向: 0m, 航向: 0deg, 路径: 无]
动态1: [触发: 时间=0s, 动作1: 激活=纵向]
Npc1:
物理: [类别: vru, 型号: human]
初始: [速度: 0kph, 横向: 0m, 航向: 0deg, 路径: 无]
关系: [参考: ego, 侧面: Same, 纵向: 33*8*97&amp;m]
动态1: [触发: 时间=0s, 动作1: 速度=5kph, 动作2: 方向=0deg]</t>
  </si>
  <si>
    <t>AEB_VRU_CPTA_Fo</t>
  </si>
  <si>
    <t>十字路口,驾驶员驾驶主车路口转弯逐渐靠近远端横穿对向行人</t>
  </si>
  <si>
    <t>Ego:
物理: [类别: veh, 型号: suv]
初始: [速度: 10/15/20kph, 横向: 0m, 航向: 0deg, 路径: W2N]
动态1: [触发: 时间=0s, 动作1: 激活=横纵向]
Npc1:
物理: [类别: vru, 型号: human]
初始: [速度: 0kph, 横向: 11.25m, 航向: 0deg, 路径: E2W]
关系: [参考: ego, 侧面: Same, 纵向: 33*8*97&amp;m]
动态1: [触发: 与Ego坐标ttc&lt;4.32s, 动作1: 速度=5kph, 动作2: 方向=0deg]</t>
  </si>
  <si>
    <t>AEB_VRU_CPTA_Fs</t>
  </si>
  <si>
    <t>十字路口,驾驶员驾驶主车路口转弯逐渐靠近远端横穿同向行人</t>
  </si>
  <si>
    <t>Ego:
物理: [类别: veh, 型号: suv]
初始: [速度: 10/15/20kph, 横向: 0m, 航向: 0deg, 路径: W2N]
动态1: [触发: 时间=0s, 动作1: 激活=横纵向]
Npc1:
物理: [类别: vru, 型号: human]
初始: [速度: 0kph, 横向: 11.25m, 航向: 0deg, 路径: W2E]
关系: [参考: ego, 侧面: Same, 纵向: 33*8*97&amp;m]
动态1: [触发: 与Ego坐标ttc&lt;4.32s, 动作1: 速度=5kph, 动作2: 方向=0deg]</t>
  </si>
  <si>
    <t>AEB_VRU_CPTA_No</t>
  </si>
  <si>
    <t>十字路口,驾驶员驾驶主车路口转弯逐渐靠近近端横穿对向行人</t>
  </si>
  <si>
    <t>Ego:
物理: [类别: veh, 型号: suv]
初始: [速度: 10kph, 横向: 0m, 航向: 0deg, 路径: W2S]
动态1: [触发: 时间=0s, 动作1: 激活=横纵向]
Npc1:
物理: [类别: vru, 型号: human]
初始: [速度: 0kph, 横向: -7.75m, 航向: 0deg, 路径: E2W]
关系: [参考: ego, 侧面: Same, 纵向: 33*8*97&amp;m]
动态1: [触发: 与Ego坐标ttc&lt;4.68s, 动作1: 速度=5kph,动作2: 方向=0deg]</t>
  </si>
  <si>
    <t>AEB_VRU_CPTA_Ns</t>
  </si>
  <si>
    <t>十字路口,驾驶员驾驶主车路口转弯逐渐靠近近端横穿同向行人</t>
  </si>
  <si>
    <t>Ego:
物理: [类别: veh, 型号: suv]
初始: [速度: 10kph, 横向: 0m, 航向: 0deg, 路径: W2S]
动态1: [触发: 时间=0s, 动作1: 激活=横纵向]
Npc1:
物理: [类别: vru, 型号: human]
初始: [速度: 0kph, 横向: -7.75m, 航向: 0deg, 路径: W2E]
关系: [参考: ego, 侧面: Same, 纵向: 33*8*97&amp;m]
动态1: [触发: 与Ego坐标ttc&lt;4.68s, 动作1: 速度=5kph,动作2: 方向=0deg]</t>
  </si>
  <si>
    <t>AEB_VRU_CPRA</t>
  </si>
  <si>
    <t>直道,驾驶员驾驶主车倒车行驶,,在没有采取制动措施情况下,车辆与静止、侧身站立的行人发生碰撞,且碰撞位置在车辆后端车宽车辆宽度的25%50%或75%撞击行人的处的场景</t>
  </si>
  <si>
    <t>Ego:
物理: [类别: veh, 型号: suv]
初始: [速度: -8/-4&amp;kph, 横向: 0m, 航向: 0deg, 路径: 无]
动态1: [触发: 时间=0s, 动作1: 激活=纵向]
Npc1:
物理: [类别: vru, 型号: human]
初始: [速度: 0kph, 横向: 25%/50%/75%, 航向: 0deg, 路径: 无]
关系: [参考: ego, 侧面: Same, 纵向: -25/-15&amp;m]</t>
  </si>
  <si>
    <t>AEB_VRU_CBFA50</t>
  </si>
  <si>
    <t>直道,驾驶员驾驶主车直行，从远处骑自行车横穿，并在没有施加制动作用时，车辆的前部结构在车辆宽度的50%处撞击骑自行车者.</t>
  </si>
  <si>
    <t>Ego:
物理: [类别: veh, 型号: suv]
初始: [速度: 10*5*60kph, 横向: 0m, 航向: 0deg, 路径: W2E]
动态1: [触发: 时间=0s, 动作1: 激活=纵向]
Npc1:
物理: [类别: veh, 型号: bike_001]
初始: [速度: 0kph, 横向: 0m, 航向: 0deg, 路径: N2S]
动态1: [触发:  与Ego坐标ttc&lt;5.56s, 动作1: 速度=20kph, 动作2: 方向=0deg]
Npc2:
物理: [类别: veh, 型号: BMW_X6_2014]
初始: [速度: 0kph, 横向: -3.45m, 航向: 0deg, 路径: 无]
关系: [参考: Npc1, 侧面: Same, 纵向: 0m]
Npc3:
物理: [类别: veh, 型号: Sedan]
初始: [速度: 0kph, 横向: -3.35m, 航向: 0deg, 路径: 无]
关系: [参考: Npc1, 侧面: Same, 纵向: -5.8m]</t>
  </si>
  <si>
    <t>AEB_VRU_CBNA</t>
  </si>
  <si>
    <t>直道,驾驶员驾驶主车直行，从左侧行人骑自行车穿过其路径的，在没有施加制动作用时，车辆的前部结构撞击骑自行车</t>
  </si>
  <si>
    <t>Ego:
物理: [类别: veh, 型号: suv]
初始: [速度: 10*5*60kph, 横向: 0m, 航向: 0deg, 路径: W2E]
动态1: [触发: 时间=0s, 动作1: 激活=纵向]
Npc1:
物理: [类别: veh, 型号: BMW_X6_2014]
初始: [速度: 0kph, 横向: 0m, 航向: 0deg, 路径: S2N]
Npc2:
物理: [类别: veh, 型号: Sedan]
初始: [速度: 0kph, 横向: -0.823m, 航向: 0deg, 路径: 无]
关系: [参考: Npc1, 侧面: Same, 纵向: -5.8m]
Npc3:
物理: [类别: veh, 型号: bike_001]
初始: [速度: 0kph, 横向: -3.45m, 航向: 0deg, 路径: 无]
关系: [参考: Npc1, 侧面: Same, 纵向: 0m]
动态1: [触发:  与Ego坐标ttc&lt;4.68s, 动作1: 速度=15kph, 动作2: 方向=0deg]</t>
  </si>
  <si>
    <t>AEB_VRU_CBNAO</t>
  </si>
  <si>
    <t>直道,驾驶员驾驶主车直行，从障碍物后面从左侧骑自行车横穿道路，在没有施加制动作用时，车辆的前部结构在车辆宽度的50%处.</t>
  </si>
  <si>
    <t>道路: [类型: 直道, 曲率: 0m, 方向: 双向, 限速: 无]
路口: [类型: 十字路口, 数量: 1]
车道: [类型: 驾驶, 数量: 2, 宽度: 3.5m, 边缘:无]
道线: [类型: 实白实白, 状态: 清晰]</t>
  </si>
  <si>
    <t>Ego:
物理: [类别: veh, 型号: suv]
初始: [速度: 10*5*60kph, 横向: 0m, 航向: 0deg, 路径: W2E]
动态1: [触发: 时间=0s, 动作1: 激活=纵向]
Npc1:
物理: [类别: veh, 型号: bike_001]
初始: [速度: 0kph, 横向: -2.35m, 航向: 0deg, 路径: S2N]
动态1: [触发: 与Ego坐标ttc&lt;5.65s, 动作1: 速度=10kph, 动作2: 方向=0deg]
Npc2:
物理: [类别: veh, 型号: BMW_X6_2014]
初始: [速度: 0kph, 横向: 0.05m, 航向: 0deg, 路径: 无]
关系: [参考: Npc1, 侧面: L1, 纵向: 2.455m]
Npc3:
物理: [类别: veh, 型号: Sedan]
初始: [速度: 0kph, 横向: 0.873m, 航向: 0deg, 路径: 无]
关系: [参考: Npc1, 侧面: L1, 纵向: -2.352m]</t>
  </si>
  <si>
    <t>FCW_VRU_CBLA25</t>
  </si>
  <si>
    <t>驾驶员驾驶主车直行,逐渐接近前方行驶的二轮车,从而测试FCW对二轮车反应</t>
  </si>
  <si>
    <t>Ego:
物理: [类别: veh, 型号: suv]
初始: [速度: 50*10*80&amp;kph, 横向: 0m, 航向: 0deg, 路径: 无]
动态1: [触发: 时间=0s, 动作1: 激活=纵向]
Npc1:
物理: [类别: veh, 型号: bike_001]
初始: [速度: 0kph, 横向: 25%, 航向: 0deg, 路径: 无]
关系: [参考: ego, 侧面: Same, 纵向: 81*16*129&amp;m]
动态1: [触发: 时间=0s, 动作1: 速度=20kph, 动作2: 方向=0deg]</t>
  </si>
  <si>
    <t>AEB_VRU_CBLA50</t>
  </si>
  <si>
    <t>直道,驾驶员驾驶主车直行逐渐同向运动的骑自行车人员,主车以不同速度对于碰撞位置在50%时骑自行车人员沿同向跑动</t>
  </si>
  <si>
    <t>Ego:
物理: [类别: veh, 型号: suv]
初始: [速度: 25*5*60&amp;kph, 横向: 0m, 航向: 0deg, 路径: 无]
动态1: [触发: 时间=0s, 动作1: 激活=纵向]
Npc1:
物理: [类别: veh, 型号: bike_001]
初始: [速度: 0kph, 横向: 0m, 航向: 0deg, 路径: 无]
关系: [参考: ego, 侧面: Same, 纵向: 41*8*97&amp;m]
动态1: [触发: 时间=0s, 动作1: 速度=15kph, 动作2: 方向=0deg]</t>
  </si>
  <si>
    <t>AEB_VRU_CBTA_Farside</t>
  </si>
  <si>
    <t>车辆向前行驶穿过交叉路口，此时有对向骑行者从远侧穿过其路径，在没有施加制动作用的情况下，车辆的前部结构以车辆宽度的50%撞击骑行者</t>
  </si>
  <si>
    <t>Ego:
物理: [类别: veh, 型号: suv]
初始: [速度: 10/15/20kph, 横向: 0m, 航向: 0deg, 路径: W2N]
动态1: [触发: 时间=0s, 动作1: 激活=横纵向]
Npc1:
物理: [类别: veh, 型号: bike_001]
初始: [速度: 0kph, 横向: 4.5m, 航向: 0deg, 路径: E2W]
关系: [参考: ego, 侧面: Same, 纵向: 41*8*97&amp;m]
动态1: [触发: 与Ego坐标ttc&lt;4.32s, 动作1: 速度=15kph, 动作2: 方向=0deg]</t>
  </si>
  <si>
    <t>AEB_VRU_CBTA_Nearside</t>
  </si>
  <si>
    <t>车辆向前行驶穿过交叉路口，此时有对向骑行者从近侧穿过其路径，在没有施加制动作用的情况下，车辆的前部结构以车辆宽度的50%撞击骑行者</t>
  </si>
  <si>
    <t>Ego:
物理: [类别: veh, 型号: suv]
初始: [速度: 10kph, 横向: 0m, 航向: 0deg, 路径: W2S]
动态1: [触发: 时间=0s, 动作1: 激活=横纵向]
Npc1:
物理: [类别: veh, 型号: bike_001]
初始: [速度: 0kph, 横向: -3.25m, 航向: 0deg, 路径: E2W]
关系: [参考: ego, 侧面: Same, 纵向: 41*8*97&amp;m]
动态1: [触发: 与Ego坐标ttc&lt;4.68s, 动作1: 速度=15kph]</t>
  </si>
  <si>
    <t>AEB_VRU_CMRs</t>
  </si>
  <si>
    <t>车辆向前行驶，于静止摩托车手发生碰撞，以车辆前部结构50%撞击摩托车后部</t>
  </si>
  <si>
    <t>Ego:
物理: [类别: veh, 型号: suv]
初始: [速度: 10*5*60&amp;kph, 横向: 0m, 航向: 0deg, 路径: 无]
动态1: [触发: 时间=0s, 动作1: 激活=纵向]
Npc1:
物理: [类别: veh, 型号: moto_001]
初始: [速度: 0kph, 横向: 0m, 航向: 0deg, 路径: 无]
关系: [参考: ego, 侧面: Same, 纵向: 100m]</t>
  </si>
  <si>
    <t>FCW_VRU_CMRs</t>
  </si>
  <si>
    <t>Ego:
物理: [类别: veh, 型号: suv]
初始: [速度: 30*5*60&amp;kph, 横向: 0m, 航向: 0deg, 路径: 无]
动态1: [触发: 时间=0s, 动作1: 激活=纵向]
Npc1:
物理: [类别: veh, 型号: moto_001]
初始: [速度: 0kph, 横向: 0m, 航向: 0deg, 路径: 无]
关系: [参考: ego, 侧面: Same, 纵向: 100m]</t>
  </si>
  <si>
    <t>AEB_VRU_CMRb</t>
  </si>
  <si>
    <t>车辆朝着以恒定速度行驶的摩托车驾驶员前进，之后摩托车减速，车辆前部结构撞击摩托车后部</t>
  </si>
  <si>
    <t>Ego:
物理: [类别: veh, 型号: suv]
初始: [速度: 50kph, 横向: 0m, 航向: 0deg, 路径: 无]
动态1: [触发: 时间=0s, 动作1: 激活=纵向]
Npc1:
物理: [类别: veh, 型号: moto_001]
初始: [速度: 50kph, 横向: 25%, 航向: 0deg, 路径: 无]
关系: [参考: ego, 侧面: Same, 纵向: 12/40m]
动态1: [触发: 时间&gt;5s, 动作1: 减速=-4m_ss@终止速度=0kph]</t>
  </si>
  <si>
    <t>CMFtap</t>
  </si>
  <si>
    <t>车辆转弯，一辆以恒定速度行驶的摩托车迎面驶来，车辆前部结构50%撞击摩托车前部</t>
  </si>
  <si>
    <t>Ego:
物理: [类别: veh, 型号: suv]
初始: [速度: 10/15/20&amp;kph, 横向: 0m, 航向: 0deg, 路径: W2N]
动态1: [触发: 时间=0s, 动作1: 激活=横纵向]
Npc1:
物理: [类别: veh, 型号: moto_001]
初始: [速度: 0kph, 横向: 0m, 航向: 0deg, 路径: E2W]
动态1: [触发: 与Ego坐标ttc&lt;8.06/5.38/4.03&amp;s, 动作1: 速度=30/45/60&amp;kph, 动作2: 方向=0deg]</t>
  </si>
  <si>
    <t>CMoncoming</t>
  </si>
  <si>
    <t>车辆偏离车道，与相邻车道上以相反方向行驶的摩托车发生碰撞</t>
  </si>
  <si>
    <t>道路: [类型: 直道, 曲率: 0m, 方向: 单向, 限速: 无]
路口: [类型: 无, 数量: 0]
车道: [类型: 驾驶, 数量: 2, 宽度: 3.5m, 边缘:无]
道线: [类型: 实白实白, 状态: 清晰]</t>
  </si>
  <si>
    <t>Ego:
物理: [类别: veh, 型号: suv]
初始: [速度: 72kph, 横向: 0m, 航向: 0deg, 路径: 无]
动态1: [触发: 时间=0s, 动作1: 激活=纵向]
动态2: [触发: 时间&gt;0.61/3.74/5.31/6.25/6.87s, 动作1: 指令=左侧横向速度@数值=0.2/0.3/0.4/0.5/0.6m_s]
Npc1:
物理: [类别: veh, 型号: moto_001]
初始: [速度: 72kph, 横向: -0.75m, 航向: 180deg, 路径: 无]
关系: [参考: ego, 侧面: L1, 纵向: 400m]</t>
  </si>
  <si>
    <t>逆行</t>
  </si>
  <si>
    <t>CMovertaking</t>
  </si>
  <si>
    <t>车辆偏离车道，与相邻车道上同一方向行驶的摩托车发生碰撞</t>
  </si>
  <si>
    <t>Ego:
物理: [类别: veh, 型号: suv]
初始: [速度: 50/72&amp;kph, 横向: 0m, 航向: 0deg, 路径: 无]
动态1: [触发: 时间=0s, 动作1: 激活=纵向]
动态2: [触发: 与Npc1坐标ttc&lt; 3.3/2.75/2.36s, 动作1: 指令=左侧横向速度@数值=0.5/0.6/0.7m_s]
Npc1:
物理: [类别: veh, 型号: moto_001]
初始: [速度: 60/80&amp;kph, 横向: -0.75m, 航向: 0deg, 路径: 无]
关系: [参考: ego, 侧面: L1, 纵向: -20m]</t>
  </si>
  <si>
    <t>CNCAP2024</t>
  </si>
  <si>
    <t>Ego:
物理: [类别: veh, 型号: suv]
初始: [速度: 20/30/40&amp;kph, 横向: -50%/+50%, 航向: 0deg, 路径: 无]
动态1: [触发: 时间=0s, 动作1: 激活=纵向]
Npc1:
物理: [类别: veh, 型号: Sedan]
初始: [速度: 0kph, 横向: 0m, 航向: 0deg, 路径: 无]
关系: [参考: ego, 侧面: Same, 纵向: 33/49/65&amp;m]</t>
  </si>
  <si>
    <t>Ego:
物理: [类别: veh, 型号: suv]
初始: [速度: 50*10*80&amp;kph, 横向: -50%/+50%, 航向: 0deg, 路径: 无]
动态1: [触发: 时间=0s, 动作1: 激活=纵向]
Npc1:
物理: [类别: veh, 型号: Sedan]
初始: [速度: 0kph, 横向: 0m, 航向: 0deg, 路径: 无]
关系: [参考: ego, 侧面: Same, 纵向: 81*16*129&amp;m]</t>
  </si>
  <si>
    <t>FCW_CCR_CCRH</t>
  </si>
  <si>
    <t>直道，驾驶员驾驶主车稳定跟随前车，某刻前车切出当前车道后，主车与前方静止目标车辆</t>
  </si>
  <si>
    <t>Ego:
物理: [类别: veh, 型号: suv]
初始: [速度: 80/120&amp;kph, 横向: 0m, 航向: 0deg, 路径: 无]
动态1: [触发: 时间=0s, 动作1: 激活=纵向]
Npc1:
物理: [类别: veh, 型号: Sedan]
初始: [速度: 0kph, 横向: 0m, 航向: 0deg, 路径: 无]
关系: [参考: ego, 侧面: Same, 纵向: 200m]
Npc2:
物理: [类别: veh, 型号: Sedan]
初始: [速度: 80/120&amp;kph, 横向: 0m, 航向: 0deg, 路径: 无]
关系: [参考: ego, 侧面: Same, 纵向: 52.1/102.1&amp;m]
动态1: [触发: 与Npc1的距离&lt;49/73&amp;m,  动作1: 跨车道向左时间=2.19s]</t>
  </si>
  <si>
    <t>切出</t>
  </si>
  <si>
    <t>AEB_CCR_SCP</t>
  </si>
  <si>
    <t>Ego:
物理: [类别: veh, 型号: suv]
初始: [速度: 30/40&amp;kph, 横向: 0m, 航向: 0deg, 路径: W2E]
动态1: [触发: 时间=0s, 动作1: 激活=纵向]
Npc1:
物理: [类别: veh, 型号: Sedan]
初始: [速度: 0kph, 横向: 0m, 航向: 0deg, 路径: N2S]
动态1: [触发: 与Ego坐标ttc&lt;5.2/3.47&amp;s, 动作1: 速度=20/30&amp;kph]</t>
  </si>
  <si>
    <t>FCW_CCR_SCP</t>
  </si>
  <si>
    <t>Ego:
物理: [类别: veh, 型号: suv]
初始: [速度: 50/60&amp;kph, 横向: 0m, 航向: 0deg, 路径: W2E]
动态1: [触发: 时间=0s, 动作1: 激活=纵向]
Npc1:
物理: [类别: veh, 型号: Sedan]
初始: [速度: 0kph, 横向: 0m, 航向: 0deg, 路径: N2S]
动态1: [触发: 与Ego坐标ttc&lt;2.6/2.08&amp;s, 动作1: 速度=40/50&amp;kph]</t>
  </si>
  <si>
    <t>FCW_CCR_SCPO</t>
  </si>
  <si>
    <t>车辆行驶经过交叉路口，在右侧视野被障碍物遮挡时，与垂直角度路径穿行的目标车辆发生碰撞至目标车辆的侧面25%处</t>
  </si>
  <si>
    <t>道路: [类型: 直道, 曲率: 0m, 方向: 双向, 限速: 无]
路口: [类型: 十字路口, 数量: 1]
车道: [类型: 驾驶, 数量: 2, 宽度: 3.5m, 边缘:无]
道线: [类型: 实白虚白, 状态: 清晰]</t>
  </si>
  <si>
    <t>Ego:
物理: [类别: veh, 型号: suv]
初始: [速度: 50/60&amp;kph, 横向: 0m, 航向: 0deg, 路径: W2E]
动态1: [触发: 时间=0s, 动作1: 激活=纵向]
Npc1:
物理: [类别: veh, 型号: Sedan]
初始: [速度: 0kph, 横向: 0m, 航向: 0deg, 路径: S2N]
动态1: [触发: 与Ego的ttc&lt;=1.22/0.97&amp;s, 动作1: 速度=40/50&amp;kph]
Npc2:
物理: [类别: veh, 型号: Sedan]
初始: [速度: 0kph, 横向: 0m, 航向: 0deg, 路径: 无]
关系: [参考: Ego, 侧面: R1, 纵向: 132.6m]
Npc3:
物理: [类别: veh, 型号: Sedan]
初始: [速度: 0kph, 横向: 0m, 航向: 0deg, 路径: 无]
关系: [参考: Npc2, 侧面: Same, 纵向: -5.7m]
Npc4:
物理: [类别: veh, 型号: Sedan]
初始: [速度: 0kph, 横向: 0m, 航向: 0deg, 路径: 无]
关系: [参考: Npc3, 侧面: Same, 纵向: -5.7m]</t>
  </si>
  <si>
    <t>AEB_CCR_CCFT</t>
  </si>
  <si>
    <t>Ego:
物理: [类别: veh, 型号: suv]
初始: [速度: 10/20/30&amp;kph, 横向: 0m, 航向: 0deg, 路径: W2N]
动态1: [触发: 时间=0s, 动作1: 激活=横纵向]
Npc1:
物理: [类别: veh, 型号: Sedan]
初始: [速度: 0kph, 横向: 0m, 航向: 0deg, 路径: E2W]
动态1: [触发: 与Ego坐标ttc&lt;9.07/5.45/3.23&amp;s, 动作1: 速度=20/40/50&amp;kph]</t>
  </si>
  <si>
    <t>AEB_VRU_CPFAO25</t>
  </si>
  <si>
    <t>遮挡情形下，车辆与远端横穿的成年行人在车头25%处发生碰撞</t>
  </si>
  <si>
    <t>Ego:
物理: [类别: veh, 型号: suv]
初始: [速度: 20/40/60kph, 横向: 0m, 航向: 0deg, 路径: 无]
动态1: [触发: 时间=0s, 动作1: 激活=纵向]
Npc1:
物理: [类别: vru, 型号: human]
初始: [速度: 0kph, 横向: -0.45m, 航向: -90deg, 路径: 无]
关系: [参考: Ego, 侧面: L2, 纵向: 104.11m]
动态1: [触发: 与Ego坐标ttc&lt;3.32s, 动作1: 速度=6.5kph,动作2: 方向=-90deg]
Npc2:
物理: [类别: veh, 型号: Sedan]
初始: [速度: 0kph, 横向: -0.45m, 航向: 180deg, 路径: 无]
关系: [参考: Ego, 侧面: L2, 纵向: 100m]
Npc3:
物理: [类别: veh, 型号: Sedan]
初始: [速度: 0kph, 横向: -0.45m, 航向: 180deg, 路径: 无]
关系: [参考: Ego, 侧面: L2, 纵向: 94.24m]</t>
  </si>
  <si>
    <t>AEB_VRU_CPNCO25</t>
  </si>
  <si>
    <t>遮挡情形下，车辆碰撞近端儿童行人。在没有采取制动措施情况下，车辆与近端横穿的儿童行人发生碰撞。且碰撞位置在车辆前端结构的 25%处的场景</t>
  </si>
  <si>
    <t>Ego:
物理: [类别: veh, 型号: suv]
初始: [速度: 20/40/60&amp;kph, 横向: 0m, 航向: 0deg, 路径: 无]
动态1: [触发: 时间=0s, 动作1: 激活=纵向]
Npc1:
物理: [类别: vru, 型号: child]
初始: [速度: 0kph, 横向: -0.5m, 航向: 90deg, 路径: 无]
关系: [参考: Ego, 侧面: R1, 纵向: 103.5m]
动态1: [触发: 与Ego坐标ttc&lt;2.16s, 动作1: 速度=5kph,动作2: 方向=90deg]
Npc2:
物理: [类别: veh, 型号: Sedan]
初始: [速度: 0kph, 横向: 0.37m, 航向: 0deg, 路径: 无]
关系: [参考: Ego, 侧面: R1, 纵向: 100m]
Npc3:
物理: [类别: veh, 型号: Sedan]
初始: [速度: 0kph, 横向: 0.37m, 航向: 0deg, 路径: 无]
关系: [参考: Ego, 侧面: R1, 纵向: 94.24m]</t>
  </si>
  <si>
    <t>AEB_VRU_CPLA25_DAY</t>
  </si>
  <si>
    <t>白天情况，车辆碰撞纵向行走的行人。在没有采取制动措施的情况下，车辆与前方纵向行走的行人发生碰撞，且碰撞位置在车辆前端结构的25%处的场景</t>
  </si>
  <si>
    <t>Ego:
物理: [类别: veh, 型号: suv]
初始: [速度: 20*20*80&amp;kph, 横向: 0m, 航向: 0deg, 路径: 无]
动态1: [触发: 时间=0s, 动作1: 激活=纵向]
Npc1:
物理: [类别: vru, 型号: human]
初始: [速度: 0kph, 横向: 25%, 航向: 0deg, 路径: 无]
关系: [参考: ego, 侧面: Same, 纵向: 81*16*129&amp;m]
动态1: [触发: 时间=0s, 动作1: 速度=5kph, 动作2: 方向=0deg]</t>
  </si>
  <si>
    <t>AEB_VRU_CPLA25_NIGHT</t>
  </si>
  <si>
    <t>夜晚情况，车辆碰撞纵向行走的行人。在没有采取制动措施的情况下，车辆与前方纵向行走的行人发生碰撞，且碰撞位置在车辆前端结构的25%处的场景</t>
  </si>
  <si>
    <t>道路: [类型: 直道, 曲率: 0m, 方向: 双向, 限速: 无]
路口: [类型: 无, 数量: 0]
车道: [类型: 驾驶, 数量: 1, 宽度: 3.5m, 边缘:无]
道线: [类型: 实白实白, 状态: 清晰]</t>
  </si>
  <si>
    <t>Ego:
物理: [类别: veh, 型号: suv]
初始: [速度: 20*20*80&amp;kph, 横向: 0m, 航向: 0deg, 路径: 无]
动态1: [触发: 时间=0s, 动作1: 激活=纵向]
Npc1:
物理: [类别: vru, 型号: human]
初始: [速度: 0kph, 横向: 25%, 航向: 0deg, 路径: 无]
关系: [参考: ego, 侧面: Same, 纵向: 81*16*129&amp;m]
动态1: [触发: 时间=0s, 动作1: 速度=5kph, 动作2: 方向=0deg]
Npc2:
物理: [类别: veh, 型号: Sedan]
初始: [速度: 0kph, 横向: 0m, 航向: 0deg, 路径: 反向]</t>
  </si>
  <si>
    <t>环境: [时间: 夜晚, 天气: 晴朗]</t>
  </si>
  <si>
    <t>AEB_VRU_CPTALN50</t>
  </si>
  <si>
    <t>车辆左转碰撞近端成年行人。在没有采取制动措施情况下，车辆左转与近端横穿的成年行人发生碰撞。且碰撞发生在车辆前端结构的 50%处的场景，</t>
  </si>
  <si>
    <t>Ego:
物理: [类别: veh, 型号: suv]
初始: [速度: 10/20/30&amp;kph, 横向: 0m, 航向: 0deg, 路径: W2N]
动态1: [触发: 时间=0s, 动作1: 激活=横纵向]
Npc1:
物理: [类别: vru, 型号: human]
初始: [速度: 0kph, 横向: 10.5/28.5m, 航向: 0deg, 路径: E2W]
关系: [参考: ego, 侧面: Same, 纵向: 81*16*129&amp;m]
动态1: [触发: 与Ego坐标ttc&lt;TBD&amp;s, 动作1: 速度=6.5kph,动作2: 方向=0deg]</t>
  </si>
  <si>
    <t>AEB_VRU_CPTALF50</t>
  </si>
  <si>
    <t>车辆左转碰撞远端成年行人。在没有采取制动措施情况下，车辆左转与远端横穿的成年行人发生碰撞。且碰撞发生在车辆前端结构的 50%处的场景</t>
  </si>
  <si>
    <t>道路: [类型: 直道, 曲率: 0m, 方向: 双向, 限速: 无]
路口: [类型: 十字路口, 数量: 1]
车道: [类型: 驾驶, 数量: 8, 宽度: 3.5m, 边缘:无]
道线: [类型: 实白实白, 状态: 清晰]</t>
  </si>
  <si>
    <t>Ego:
物理: [类别: veh, 型号: suv]
初始: [速度: 10/20/30&amp;kph, 横向: 0m, 航向: 0deg, 路径: W2N]
动态1: [触发: 时间=0s, 动作1: 激活=横纵向]
Npc1:
物理: [类别: vru, 型号: human]
初始: [速度: 0kph, 横向: 10.5/28.5m, 航向: 0deg, 路径: W2E]
关系: [参考: ego, 侧面: L3, 纵向: 81*16*129&amp;m]
动态1: [触发: 与Ego坐标ttc&lt;TBD&amp;s, 动作1: 速度=6.5kph,动作2: 方向=0deg]</t>
  </si>
  <si>
    <t>多车道</t>
  </si>
  <si>
    <t>AEB_VRU_CPTARF50</t>
  </si>
  <si>
    <t>车辆右转碰撞远端成年行人。在没有采取制动措施情况下，车辆右转与远端横穿的成年行人发生碰撞。且碰撞发生在车辆前端结构的 50%处的场景</t>
  </si>
  <si>
    <t>Ego:
物理: [类别: veh, 型号: suv]
初始: [速度: 10/20&amp;kph, 横向: 0m, 航向: 0deg, 路径: W2S]
动态1: [触发: 时间=0s, 动作1: 激活=横纵向]
Npc1:
物理: [类别: vru, 型号: human]
初始: [速度: 0kph, 横向: 8m, 航向: 0deg, 路径: E2W]
关系: [参考: ego, 侧面: Same, 纵向: 81*16*129&amp;m]
动态1: [触发: 与Ego坐标ttc&lt;TBD&amp;s, 动作1: 速度=6.5kph,动作2: 方向=0deg]</t>
  </si>
  <si>
    <t>AEB_VRU_CBNAO50</t>
  </si>
  <si>
    <t>遮挡情形下，车辆碰撞近端电动自行车。在没有采取制动措施的情况下，车辆与近端横穿的电动自行车发生碰撞，且碰撞位置在车辆前端结构的 50%处的场景</t>
  </si>
  <si>
    <t>道路: [类型: 直道, 曲率: 0m, 方向: 单向, 限速: 无]
路口: [类型: 无, 数量: 0]
车道: [类型: 驾驶, 数量: 4, 宽度: 3.5m, 边缘:无]
道线: [类型: 虚白虚白, 状态: 清晰]</t>
  </si>
  <si>
    <t>Ego:
物理: [类别: veh, 型号: suv]
初始: [速度: 20/40/60kph, 横向: 0m, 航向: 0deg, 路径: 无]
动态1: [触发: 时间=0s, 动作1: 激活=纵向]
Npc1:
物理: [类别: veh, 型号: moto_001]
初始: [速度: 0kph, 横向: -0.45m, 航向: 90deg, 路径: 无]
关系: [参考: Ego, 侧面: R3, 纵向: 103.8m]
动态1: [触发: 与Ego坐标ttc&lt;2.64s, 动作1: 速度=15kph,动作2: 方向=90deg]
Npc2:
物理: [类别: veh, 型号: Sedan]
初始: [速度: 0kph, 横向: 0.5m, 航向: 0deg, 路径: 无]
关系: [参考: Ego, 侧面: R3, 纵向: 100m]
Npc3:
物理: [类别: veh, 型号: Sedan]
初始: [速度: 0kph, 横向: 0.5m, 航向: 0deg, 路径: 无]
关系: [参考: Ego, 侧面: R3, 纵向: 94.24m]</t>
  </si>
  <si>
    <t>四车道</t>
  </si>
  <si>
    <t>AEB_VRU_CSFAO50</t>
  </si>
  <si>
    <t>遮挡情形下，车辆碰撞远端踏板式摩托车。在没有采取制动措施的情况下，车辆与远端横穿的踏板式摩托车发生碰撞，且碰撞位置在车辆前端结构的 50%处的场景</t>
  </si>
  <si>
    <t>道路: [类型: 直道, 曲率: 0m, 方向: 单向, 限速: 无]
路口: [类型: 无, 数量: 0]
车道: [类型: 驾驶, 数量: 6, 宽度: 3.5m, 边缘:无]
道线: [类型: 实白实白, 状态: 清晰]</t>
  </si>
  <si>
    <t>Ego:
物理: [类别: veh, 型号: suv]
初始: [速度: 20/40/60kph, 横向: 0m, 航向: 0deg, 路径: 无]
动态1: [触发: 时间=0s, 动作1: 激活=纵向]
Npc1:
物理: [类别: veh, 型号: moto_001]
初始: [速度: 0kph, 横向: 0.45m, 航向: -90deg, 路径: 无]
关系: [参考: Ego, 侧面: L5, 纵向: 103.8m]
动态1: [触发: 与Ego坐标ttc&lt;3.06s, 动作1: 速度=20kph,动作2: 方向=-90deg]
Npc2:
物理: [类别: veh, 型号: Sedan]
初始: [速度: 0kph, 横向: -0.5m, 航向: 180deg, 路径: 无]
关系: [参考: Ego, 侧面: L5, 纵向: 100m]
Npc3:
物理: [类别: veh, 型号: Sedan]
初始: [速度: 0kph, 横向: -0.5m, 航向: 180deg, 路径: 无]
关系: [参考: Ego, 侧面: L5, 纵向: 94.24m]</t>
  </si>
  <si>
    <t>AEB_VRU_CBLA25</t>
  </si>
  <si>
    <t>车辆碰撞纵向行驶电动自行车。在没有采取制动措施的情况下，车辆与前方纵向行驶的电动自行车发生碰撞，且碰撞位置在车辆前端结构的 25%处的场景</t>
  </si>
  <si>
    <t>Ego:
物理: [类别: veh, 型号: suv]
初始: [速度: 20*20*80&amp;kph, 横向: 0m, 航向: 0deg, 路径: 无]
动态1: [触发: 时间=0s, 动作1: 激活=纵向]
Npc1:
物理: [类别: veh, 型号: moto_001]
初始: [速度: 0kph, 横向: 25%, 航向: 0deg, 路径: 无]
关系: [参考: ego, 侧面: Same, 纵向: 80*20*140&amp;m]
动态1: [触发: 时间=0s, 动作1: 速度=15kph, 动作2: 方向=0deg]</t>
  </si>
  <si>
    <t>AEB_VRU_CSTALN50</t>
  </si>
  <si>
    <t>车辆左转碰撞近端踏板式摩托车。在没有采取制动措施情况下，车辆左转与近端横穿的踏板式摩托车发生碰撞。且碰撞发生在车辆前端结构的 50%处的场景</t>
  </si>
  <si>
    <t>Ego:
物理: [类别: veh, 型号: suv]
初始: [速度: 10/20/30&amp;kph, 横向: 0m, 航向: 0deg, 路径: W2N]
动态1: [触发: 时间=0s, 动作1: 激活=横纵向]
Npc1:
物理: [类别: veh, 型号: moto_001]
初始: [速度: 0kph, 横向: 3.5m, 航向: 0deg, 路径: E2W]
关系: [参考: ego, 侧面: Same, 纵向: 81*16*145&amp;m]
动态1: [触发: ttc=0s, 动作1: 速度=20kph, 动作2: 方向=0deg]</t>
  </si>
  <si>
    <t>AEB_VRU_CSTARN</t>
  </si>
  <si>
    <t>车辆右转碰撞近端踏板式摩托车。在没有采取制动措施情况下，车辆右转与近端横穿的踏板式摩托车发生碰撞。且碰撞发生在车辆右前端结构处的场景</t>
  </si>
  <si>
    <t>Ego:
物理: [类别: veh, 型号: suv]
初始: [速度: 10/20&amp;kph, 横向: 0m, 航向: 0deg, 路径: W2S]
动态1: [触发: 时间=0s, 动作1: 激活=横纵向]
Npc1:
物理: [类别: veh, 型号: moto_001]
初始: [速度: 0kph, 横向: -3m, 航向: 0deg, 路径: W2E]
关系: [参考: ego, 侧面: Same, 纵向: 81*16*145&amp;m]
动态1: [触发: ttc=0s, 动作1: 速度=20kph, 动作2: 方向=0deg]</t>
  </si>
  <si>
    <t>道路: [类型: 直道, 曲率: 0m, 方向: 单向, 限速: 无]
路口: [类型: 无, 数量: 0]
车道: [类型: 驾驶, 数量: 2, 宽度:3.5m, 边缘: 无]
道线: [类型: 实白虚白实白, 状态: 清晰]</t>
  </si>
  <si>
    <t>危险事故</t>
  </si>
  <si>
    <t>货车/卡车/大客车/公交车</t>
  </si>
  <si>
    <t>环境: [时间: 夜晚, 天气: 晴天]</t>
  </si>
  <si>
    <t>环境: [时间: 中午, 天气: 晴天]</t>
  </si>
  <si>
    <t>阴天</t>
  </si>
  <si>
    <t>Y字路口</t>
  </si>
  <si>
    <t>切入</t>
  </si>
  <si>
    <t>雨</t>
  </si>
  <si>
    <t>转向</t>
  </si>
  <si>
    <t>雪</t>
  </si>
  <si>
    <t>物体</t>
  </si>
  <si>
    <t>Accident</t>
  </si>
  <si>
    <t>Accident_01</t>
  </si>
  <si>
    <t>城市道路 &amp;&amp;
十字路口-车道数量2 &amp;&amp;
主车直行 &amp;&amp;
主车周围动态目标数量为1, 类型为车 &amp;&amp;
动态目标一位于: 行驶路径的交叉车道左转行驶-匀速 &amp;&amp;
动态目标一意图: 干扰主车纵向运动</t>
  </si>
  <si>
    <t>道路: [类型: 直道, 曲率: 0m, 方向: 双向, 限速: 无]
路口: [类型: 十字路口, 数量: 1]
车道: [类型: 驾驶, 数量: 1, 宽度:3.5m, 边缘: 无]
道线: [类型: 实白实白, 状态: 清晰]</t>
  </si>
  <si>
    <t>Ego:
物理: [类别: veh, 型号: suv]
初始: [速度: 45kph, 横向: 0m, 航向: 0deg, 路径: W2E]
动态1: [触发: 时间=0s, 动作1: 激活=纵向]
Npc1:
物理: [类别: veh, 型号: Sedan]
初始: [速度: 0kph, 横向: 0m, 航向: 0deg, 路径: E2S]
动态1: [触发: 与Ego坐标ttc&lt;4.1s, 动作1: 速度=25kph]</t>
  </si>
  <si>
    <t>Accident_02</t>
  </si>
  <si>
    <t>城市道路 &amp;&amp;
丁字路口-车道数量2 &amp;&amp;
主车直行 &amp;&amp;
主车周围动态目标数量为1, 类型为车 &amp;&amp;
动态目标一位于: 行驶路径的交叉车道左转行驶-匀速 &amp;&amp;
动态目标一意图: 干扰主车纵向运动</t>
  </si>
  <si>
    <t>道路: [类型: 直道, 曲率: 0m, 方向: 双向, 限速: 无]
路口: [类型: T字路口, 数量: 1]
车道: [类型: 驾驶, 数量: 1, 宽度:3.5m, 边缘: 无]
道线: [类型: 虚白实白, 状态: 清晰]</t>
  </si>
  <si>
    <t>Ego:
物理: [类别: veh, 型号: suv]
初始: [速度: 50kph, 横向: 0m, 航向: 0deg, 路径: W2E]
动态1: [触发: 时间=0s, 动作1: 激活=纵向]
Npc1:
物理: [类别: veh, 型号: Sedan]
初始: [速度: 0kph, 横向: 0m, 航向: 0deg, 路径: S2W]
动态1: [触发: 与Ego坐标ttc&lt;2.57s, 动作1: 速度=20kph]</t>
  </si>
  <si>
    <t>T字路口</t>
  </si>
  <si>
    <t>Accident_03</t>
  </si>
  <si>
    <t>城市道路 &amp;&amp;
十字路口-车道数量2 &amp;&amp;
主车直行 &amp;&amp;
主车周围动态目标数量为1, 类型为两轮车 &amp;&amp;
动态目标一位于: 行驶路径的交叉车道直行-匀速 &amp;&amp;
动态目标一意图: 干扰主车纵向运动</t>
  </si>
  <si>
    <t>Ego:
物理: [类别: veh, 型号: suv]
初始: [速度: 55kph, 横向: 0m, 航向: 0deg, 路径: W2E]
动态1: [触发: 时间=0s, 动作1: 激活=纵向]
Npc1:
物理: [类别: veh, 型号: moto_001]
初始: [速度: 0kph, 横向: 0m, 航向: 0deg, 路径: N2S]
动态1: [触发: 与Ego坐标ttc&lt;3.47s, 动作1: 速度=30kph]</t>
  </si>
  <si>
    <t>Accident_04</t>
  </si>
  <si>
    <t>城市道路 &amp;&amp;
十字路口-车道数量2 &amp;&amp;
主车直行 &amp;&amp;
主车周围动态目标数量为1, 类型为车 &amp;&amp;
动态目标一位于: 行驶路径的交叉车道直行-匀速 &amp;&amp;
动态目标一意图: 干扰主车纵向运动</t>
  </si>
  <si>
    <t>Ego:
物理: [类别: veh, 型号: suv]
初始: [速度: 55kph, 横向: 0m, 航向: 0deg, 路径: W2E]
动态1: [触发: 时间=0s, 动作1: 激活=纵向]
Npc1:
物理: [类别: veh, 型号: Sedan]
初始: [速度: 0kph, 横向: 0m, 航向: 0deg, 路径: N2S]
动态1: [触发: 与Ego坐标ttc&lt;2.6s, 动作1: 速度=40kph]</t>
  </si>
  <si>
    <t>Accident_05</t>
  </si>
  <si>
    <t>城市道路 &amp;&amp;
十字路口-车道数量2 &amp;&amp;
主车左转 &amp;&amp;
主车周围动态目标数量为1, 类型为车 &amp;&amp;
动态目标一位于: 行驶路径的交叉车道直行-匀速 &amp;&amp;
动态目标一意图: 干扰主车纵向运动</t>
  </si>
  <si>
    <t>Ego:
物理: [类别: veh, 型号: suv]
初始: [速度: 40kph, 横向: 0m, 航向: 0deg, 路径: W2N]
动态1: [触发: 时间=0s, 动作1: 激活=纵向]
Npc1:
物理: [类别: veh, 型号: Sedan]
初始: [速度: 0kph, 横向: 0m, 航向: 0deg, 路径: E2W]
动态1: [触发: 与Ego坐标ttc&lt;3.02s, 动作1: 速度=40kph]</t>
  </si>
  <si>
    <t>Accident_06</t>
  </si>
  <si>
    <t>Ego:
物理: [类别: veh, 型号: suv]
初始: [速度: 50kph, 横向: 0m, 航向: 0deg, 路径: W2E]
动态1: [触发: 时间=0s, 动作1: 激活=纵向]
Npc1:
物理: [类别: veh, 型号: Sedan]
初始: [速度: 0kph, 横向: 0m, 航向: 0deg, 路径: E2S]
动态1: [触发: 与Ego坐标ttc&lt;3.95s, 动作1: 速度=25kph]</t>
  </si>
  <si>
    <t>Accident_07</t>
  </si>
  <si>
    <t>Ego:
物理: [类别: veh, 型号: suv]
初始: [速度: 50kph, 横向: 0m, 航向: 0deg, 路径: W2E]
动态1: [触发: 时间=0s, 动作1: 激活=纵向]
Npc1:
物理: [类别: veh, 型号: Sedan]
初始: [速度: 0kph, 横向: 0m, 航向: 0deg, 路径: N2S]
动态1: [触发: 与Ego坐标ttc&lt;2.6s, 动作1: 速度=40kph]</t>
  </si>
  <si>
    <t>Accident_08</t>
  </si>
  <si>
    <t>Ego:
物理: [类别: veh, 型号: suv]
初始: [速度: 40kph, 横向: 0m, 航向: 0deg, 路径: W2E]
动态1: [触发: 时间=0s, 动作1: 激活=纵向]
Npc1:
物理: [类别: veh, 型号: Sedan]
初始: [速度: 0kph, 横向: 0m, 航向: 0deg, 路径: N2S]
动态1: [触发: 与Ego坐标ttc&lt;2.97s, 动作1: 速度=35kph]</t>
  </si>
  <si>
    <t>环境: [时间: 中午, 天气: 雨天]</t>
  </si>
  <si>
    <t>Accident_09</t>
  </si>
  <si>
    <t>城市道路 &amp;&amp;
十字路口-车道数量2 &amp;&amp;
主车直行 &amp;&amp;
主车周围动态目标数量为1, 类型为行人 &amp;&amp;
动态目标一位于:左侧横穿马路-匀速 &amp;&amp;
动态目标一意图: 干扰主车纵向运动</t>
  </si>
  <si>
    <t>道路: [类型: 直道, 曲率: 0m, 方向: 单向, 限速: 无]
路口: [类型: 无, 数量: 0]
车道: [类型: 驾驶, 数量: 3, 宽度:3.5m, 边缘: 无]
道线: [类型: 虚白虚白, 状态: 清晰]</t>
  </si>
  <si>
    <t>Ego:
物理: [类别: veh, 型号: suv]
初始: [速度: 30kph, 横向: 0m, 航向: 0deg, 路径: 无]
动态1: [触发: 时间=0s, 动作1: 激活=纵向]
Npc1:
物理: [类别: vru, 型号: human]
初始: [速度: 0kph, 横向: 3.5m, 航向: 0deg, 路径: 无]
关系: [参考: ego, 侧面: Same, 纵向: 70m]
动态1: [触发: 与Ego坐标TTC&lt;2.52s, 动作1: 速度=5kph, 动作2: 方向=-90deg]</t>
  </si>
  <si>
    <t>Accident_10</t>
  </si>
  <si>
    <t>城市道路 &amp;&amp;
十字路口-车道数量2 &amp;&amp;
主车直行 &amp;&amp;
主车周围动态目标数量为1, 类型为行人 &amp;&amp;
动态目标一位于: 右侧横穿马路-匀速 &amp;&amp;
动态目标一意图: 干扰主车纵向运动</t>
  </si>
  <si>
    <t>Ego:
物理: [类别: veh, 型号: suv]
初始: [速度: 23kph, 横向: 0m, 航向: 0deg, 路径: 无]
动态1: [触发: 时间=0s, 动作1: 激活=纵向]
Npc1:
物理: [类别: vru, 型号: human]
初始: [速度: 0kph, 横向: -3.5m, 航向: 90deg, 路径: 无]
关系: [参考: ego, 侧面: Same, 纵向: 50m]
动态1: [触发: 与Ego坐标TTC&lt;3.15s, 动作1: 速度=4kph, 动作2: 方向=90deg]</t>
  </si>
  <si>
    <t>Accident_11</t>
  </si>
  <si>
    <t>城市道路 &amp;&amp;
直道-车道数量2 &amp;&amp;
主车直行 &amp;&amp;
主车周围动态目标数量为1, 类型为行人 &amp;&amp;
动态目标一位于: 右侧横穿马路-匀速 &amp;&amp;
动态目标一意图: 干扰主车纵向运动</t>
  </si>
  <si>
    <t>Ego:
物理: [类别: veh, 型号: suv]
初始: [速度: 37kph, 横向: 0m, 航向: 0deg, 路径: 无]
动态1: [触发: 时间=0s, 动作1: 激活=纵向]
Npc1:
物理: [类别: vru, 型号: human]
初始: [速度: 0kph, 横向: -4m, 航向: 90deg, 路径: 无]
关系: [参考: ego, 侧面: Same, 纵向: 200m]
动态1: [触发: 与Ego坐标TTC&lt;3.6s, 动作1: 速度=4kph, 动作2: 方向=90deg]</t>
  </si>
  <si>
    <t>Accident_12</t>
  </si>
  <si>
    <t>城市道路 &amp;&amp;
直道-车道数量2 &amp;&amp;
主车直行 &amp;&amp;
主车周围动态目标数量为1, 类型为行人 &amp;&amp;
动态目标一位于: 沿道路直行-静止 &amp;&amp;
动态目标一意图: 干扰主车纵向运动</t>
  </si>
  <si>
    <t>Ego:
物理: [类别: veh, 型号: suv]
初始: [速度: 25kph, 横向: 0m, 航向: 0deg, 路径: 无]
动态1: [触发: 时间=0s, 动作1: 激活=纵向]
Npc1:
物理: [类别: vru, 型号: human]
初始: [速度: 0kph, 横向: 0m, 航向: 0deg, 路径: 无]
关系: [参考: ego, 侧面: Same, 纵向: 80m]</t>
  </si>
  <si>
    <t>Accident_13</t>
  </si>
  <si>
    <t>城市道路 &amp;&amp;
直道-车道数量2 &amp;&amp;
主车直行 &amp;&amp;
主车周围动态目标数量为1, 类型为行人 &amp;&amp;
动态目标一位于: 沿道路直行-匀速 &amp;&amp;
动态目标一意图: 干扰主车纵向运动</t>
  </si>
  <si>
    <t>Ego:
物理: [类别: veh, 型号: suv]
初始: [速度: 25kph, 横向: 0m, 航向: 0deg, 路径: 无]
动态1: [触发: 时间=0s, 动作1: 激活=纵向]
Npc1:
物理: [类别: vru, 型号: human]
初始: [速度: 0kph, 横向: 0m, 航向: 0deg, 路径: 无]
关系: [参考: ego, 侧面: Same, 纵向: 70m]
动态1: [触发: 时间=0s, 动作1: 速度=2kph, 动作2: 方向=0deg]</t>
  </si>
  <si>
    <t>Accident_14</t>
  </si>
  <si>
    <t>城市道路 &amp;&amp;
直道-车道数量3 &amp;&amp;
主车直行 &amp;&amp;
主车周围动态目标数量为1, 类型为车 &amp;&amp;
动态目标一位于: 主车邻道右前方(RFO)-切入 &amp;&amp;
动态目标一意图: 干扰主车纵向运动</t>
  </si>
  <si>
    <t>Ego:
物理: [类别: veh, 型号: suv]
初始: [速度: 30kph, 横向: 0m, 航向: 0deg, 路径: 无]
动态1: [触发: 时间=0s, 动作1: 激活=纵向]
Npc1:
物理: [类别: veh, 型号: Sedan]
初始: [速度: 15kph, 横向: 0m, 航向: 0deg, 路径: 无]
关系: [参考: ego, 侧面: R1, 纵向: 50m]
动态1: [触发: 与Ego坐标相对距离&lt;10m, 动作1: 跨车道向左时间=4s]</t>
  </si>
  <si>
    <t>Accident_15</t>
  </si>
  <si>
    <t>Ego:
物理: [类别: veh, 型号: suv]
初始: [速度: 60kph, 横向: 0m, 航向: 0deg, 路径: 无]
动态1: [触发: 时间=0s, 动作1: 激活=纵向]
Npc1:
物理: [类别: veh, 型号: Sedan]
初始: [速度: 25kph, 横向: 0m, 航向: 0deg, 路径: 无]
关系: [参考: ego, 侧面: R1, 纵向: 50m]
动态1: [触发: 与Ego坐标相对距离&lt;25m, 动作1: 跨车道向左时间=4.5s]</t>
  </si>
  <si>
    <t>Accident_16</t>
  </si>
  <si>
    <t>城市道路 &amp;&amp;
直道-车道数量3 &amp;&amp;
主车直行 &amp;&amp;
主车周围动态目标数量为1, 类型为车 &amp;&amp;
动态目标一位于: 主车邻道右后方(RO)-加速 &amp;&amp;
动态目标一意图: 干扰主车纵向运动</t>
  </si>
  <si>
    <t>Ego:
物理: [类别: veh, 型号: suv]
初始: [速度: 60kph, 横向: 0m, 航向: 0deg, 路径: 无]
动态1: [触发: 时间=0s, 动作1: 激活=纵向]
Npc1:
物理: [类别: veh, 型号: Sedan]
初始: [速度: 70kph, 横向: 0m, 航向: 0deg, 路径: 无]
关系: [参考: ego, 侧面: R1, 纵向: -20m]
动态1: [触发: 与Ego欧式相对距离&gt;1.56m, 动作1: 跨车道向左时间=2s]</t>
  </si>
  <si>
    <t>Accident_17</t>
  </si>
  <si>
    <t>Ego:
物理: [类别: veh, 型号: suv]
初始: [速度: 60kph, 横向: 0m, 航向: 0deg, 路径: 无]
动态1: [触发: 时间=0s, 动作1: 激活=纵向]
Npc1:
物理: [类别: veh, 型号: Sedan]
初始: [速度: 15kph, 横向: 0m, 航向: 0deg, 路径: 无]
关系: [参考: ego, 侧面: R1, 纵向: 100m]
动态1: [触发: 与Ego坐标TTC&lt;2s, 动作1: 跨车道向左时间=3s]</t>
  </si>
  <si>
    <t>Accident_18</t>
  </si>
  <si>
    <t>城市道路 &amp;&amp;
直道-车道数量3 &amp;&amp;
主车直行 &amp;&amp;
主车周围动态目标数量为1, 类型为车 &amp;&amp;
动态目标一位于: 主车邻道左前方(LFO)-切入 &amp;&amp;
动态目标一意图: 干扰主车纵向运动</t>
  </si>
  <si>
    <t>Ego:
物理: [类别: veh, 型号: suv]
初始: [速度: 40kph, 横向: 0m, 航向: 0deg, 路径: 无]
动态1: [触发: 时间=0s, 动作1: 激活=纵向]
Npc1:
物理: [类别: veh, 型号: Sedan]
初始: [速度: 15kph, 横向: 0m, 航向: 0deg, 路径: 无]
关系: [参考: ego, 侧面: L1, 纵向: 50m]
动态1: [触发: 与Ego坐标相对距离&lt;15m, 动作1: 跨车道向右时间=4.5s]</t>
  </si>
  <si>
    <t>Accident_19</t>
  </si>
  <si>
    <t>Ego:
物理: [类别: veh, 型号: suv]
初始: [速度: 70kph, 横向: 0m, 航向: 0deg, 路径: 无]
动态1: [触发: 时间=0s, 动作1: 激活=纵向]
Npc1:
物理: [类别: veh, 型号: Sedan]
初始: [速度: 55kph, 横向: 0m, 航向: 0deg, 路径: 无]
关系: [参考: ego, 侧面: L1, 纵向: 50m]
动态1: [触发: 与Ego坐标相对距离&lt;10m, 动作1: 跨车道向右时间=4.5s]</t>
  </si>
  <si>
    <t>Accident_20</t>
  </si>
  <si>
    <t>城市道路 &amp;&amp;
直道-车道数量3 &amp;&amp;
主车直行 &amp;&amp;
主车周围动态目标数量为1, 类型为摩托车 &amp;&amp;
动态目标一位于: 左侧横穿马路-匀速
动态目标一意图: 干扰主车纵向运动</t>
  </si>
  <si>
    <t>Ego:
物理: [类别: veh, 型号: suv]
初始: [速度: 25kph, 横向: 0m, 航向: 0deg, 路径: 无]
动态1: [触发: 时间=0s, 动作1: 激活=纵向]
Npc1:
物理: [类别: veh, 型号: moto_001]
初始: [速度: 0kph, 横向: 3.5m, 航向: -90deg, 路径: 无]
关系: [参考: ego, 侧面: L1, 纵向: 100m]
动态1: [触发: 与Ego坐标TTC&lt;1.1s, 动作1: 速度=20kph, 动作2: 方向=-90deg]</t>
  </si>
  <si>
    <t>Accident_21</t>
  </si>
  <si>
    <t>Ego:
物理: [类别: veh, 型号: suv]
初始: [速度: 65kph, 横向: 0m, 航向: 0deg, 路径: 无]
动态1: [触发: 时间=0s, 动作1: 激活=纵向]
Npc1:
物理: [类别: veh, 型号: moto_001]
初始: [速度: 0kph, 横向: 3.5m, 航向: -90deg, 路径: 无]
关系: [参考: ego, 侧面: L1, 纵向: 120m]
动态1: [触发: 与Ego坐标TTC&lt;2.2s, 动作1: 速度=10kph, 动作2: 方向=-90deg]</t>
  </si>
  <si>
    <t>Accident_22</t>
  </si>
  <si>
    <t>城市道路 &amp;&amp;
直道-车道数量3 &amp;&amp;
主车直行 &amp;&amp;
主车周围动态目标数量为1, 类型为摩托车 &amp;&amp;
动态目标一位于: 右侧横穿马路-匀速
动态目标一意图: 干扰主车纵向运动</t>
  </si>
  <si>
    <t>Ego:
物理: [类别: veh, 型号: suv]
初始: [速度: 25kph, 横向: 0m, 航向: 0deg, 路径: 无]
动态1: [触发: 时间=0s, 动作1: 激活=纵向]
Npc1:
物理: [类别: veh, 型号: moto_001]
初始: [速度: 0kph, 横向: -3.5m, 航向: 90deg, 路径: 无]
关系: [参考: ego, 侧面: R, 纵向: 100m]
动态1: [触发: 与Ego坐标TTC&lt;1.1s, 动作1: 速度=20kph, 动作2: 方向=90deg]</t>
  </si>
  <si>
    <t>Accident_23</t>
  </si>
  <si>
    <t>城市道路 &amp;&amp;
直道-车道数量3 &amp;&amp;
主车直行 &amp;&amp;
主车周围动态目标数量为1, 类型为摩托车 &amp;&amp;
动态目标一位于: 主车主道前方(FO)-反向匀速 &amp;&amp;
动态目标一意图: 干扰主车纵向运动</t>
  </si>
  <si>
    <t>Ego:
物理: [类别: veh, 型号: suv]
初始: [速度: 65kph, 横向: 0m, 航向: 0deg, 路径: 无]
动态1: [触发: 时间=0s, 动作1: 激活=纵向]
Npc1:
物理: [类别: veh, 型号: moto_001]
初始: [速度: 0kph, 横向: -3.5m, 航向: 90deg, 路径: 无]
关系: [参考: ego, 侧面: R1, 纵向: 130m]
动态1: [触发: 与Ego坐标TTC&lt;2.2s, 动作1: 速度=10kph, 动作2: 方向=90deg]</t>
  </si>
  <si>
    <t>Accident_24</t>
  </si>
  <si>
    <t>城市道路 &amp;&amp;
直道-车道数量2 &amp;&amp;
主车直行 &amp;&amp;
主车周围动态目标数量为2, 类型为摩托车和车 &amp;&amp;
动态目标一位于: 左侧横穿马路-匀速
动态目标一意图: 干扰主车纵向运动
动态目标二位于: 对向直线行驶-匀速
动态目标二意图: 干扰主车对目标一的识别</t>
  </si>
  <si>
    <t>道路: [类型: 直道, 曲率: 0m, 方向: 双向, 限速: 无]
路口: [类型: 无, 数量: 0]
车道: [类型: 驾驶, 数量: 1, 宽度:3.5m, 边缘: 无]
道线: [类型: 实白实白, 状态: 清晰]</t>
  </si>
  <si>
    <t>Ego:
物理: [类别: veh, 型号: suv]
初始: [速度: 40kph, 横向: 0m, 航向: 0deg, 路径: 无]
动态1: [触发: 时间=0s, 动作1: 激活=纵向]
Npc1:
物理: [类别: veh, 型号: Sedan]
初始: [速度: 0kph, 横向: 0m, 航向: 0deg, 路径: 反向]
动态1: [触发: 与Ego坐标TTC&lt;9.6s, 动作1: 速度=40kph]
Npc2:
物理: [类别: veh, 型号: moto_001]
初始: [速度: 0kph, 横向: -4.5m, 航向: 0deg, 路径: 无]
关系: [参考: Npc1, 侧面: Same, 纵向: 50m]
动态1: [触发: 与Ego坐标TTC&lt;0.74s, 动作1: 速度=36kph, 动作2: 方向=90deg]</t>
  </si>
  <si>
    <t>Accident_25</t>
  </si>
  <si>
    <t>Ego:
物理: [类别: veh, 型号: suv]
初始: [速度: 30kph, 横向: 0m, 航向: 0deg, 路径: 无]
动态1: [触发: 时间=0s, 动作1: 激活=纵向]
Npc1:
物理: [类别: veh, 型号: Sedan]
初始: [速度: 0kph, 横向: 0m, 航向: 0deg, 路径: 反向]
动态1: [触发: 与Ego坐标TTC&lt;9.1s, 动作1: 速度=30kph]
Npc2:
物理: [类别: veh, 型号: moto_001]
初始: [速度: 0kph, 横向: -3m, 航向: 0deg, 路径: 无]
关系: [参考: Npc1, 侧面: Same, 纵向: 30m]
动态1: [触发: 与Ego坐标TTC&lt;1.07s, 动作1: 速度=20kph, 动作2: 方向=90deg]</t>
  </si>
  <si>
    <t>Accident_26</t>
  </si>
  <si>
    <t>Ego:
物理: [类别: veh, 型号: suv]
初始: [速度: 30kph, 横向: 0m, 航向: 0deg, 路径: 无]
动态1: [触发: 时间=0s, 动作1: 激活=纵向]
Npc1:
物理: [类别: veh, 型号: Sedan]
初始: [速度: 0kph, 横向: 0m, 航向: 0deg, 路径: 反向]
动态1: [触发: 与Ego坐标TTC&lt;10.9s, 动作1: 速度=20kph]
Npc2:
物理: [类别: veh, 型号: moto_001]
初始: [速度: 0kph, 横向: -2.5m, 航向: 0deg, 路径: 无]
关系: [参考: Npc1, 侧面: Same, 纵向: 30m]
动态1: [触发: 与Ego坐标TTC&lt;1.3s, 动作1: 速度=15kph, 动作2: 方向=90deg]</t>
  </si>
  <si>
    <t>Accident_27</t>
  </si>
  <si>
    <t>城市道路 &amp;&amp;
直道-车道数量2 &amp;&amp;
主车直行 &amp;&amp;
主车周围动态目标数量为2, 类型为摩托车和车 &amp;&amp;
动态目标一位于: 右侧横穿马路-匀速
动态目标一意图: 干扰主车纵向运动
动态目标二位于: 对向直线行驶-匀速
动态目标二意图: 干扰主车对目标一的识别</t>
  </si>
  <si>
    <t>Ego:
物理: [类别: veh, 型号: suv]
初始: [速度: 30kph, 横向: 0m, 航向: 0deg, 路径: 无]
动态1: [触发: 时间=0s, 动作1: 激活=纵向]
Npc1:
物理: [类别: veh, 型号: moto_001]
初始: [速度: 0kph, 横向: -2.5m, 航向: 0deg, 路径: 无]
关系: [参考: ego, 侧面: Same, 纵向: 100m]
动态1: [触发: 与Ego坐标TTC&lt;0.45s, 动作1: 速度=20kph, 动作2: 方向=90deg]
Npc2:
物理: [类别: veh, 型号: Sedan]
初始: [速度: 30kph, 横向: 0m, 航向: 0deg, 路径: 无]
关系: [参考: ego, 侧面: Same, 纵向: 10m]</t>
  </si>
  <si>
    <t>Accident_28</t>
  </si>
  <si>
    <t>Ego:
物理: [类别: veh, 型号: suv]
初始: [速度: 65kph, 横向: 0m, 航向: 0deg, 路径: 无]
动态1: [触发: 时间=0s, 动作1: 激活=纵向]
Npc1:
物理: [类别: veh, 型号: moto_001]
初始: [速度: 0kph, 横向: -2.5m, 航向: 0deg, 路径: 无]
关系: [参考: ego, 侧面: Same, 纵向: 130m]
动态1: [触发: 与Ego坐标TTC&lt;0.45s, 动作1: 速度=20kph, 动作2: 方向=90deg]
Npc2:
物理: [类别: veh, 型号: Sedan]
初始: [速度: 65kph, 横向: 0m, 航向: 0deg, 路径: 无]
关系: [参考: ego, 侧面: Same, 纵向: 12m]</t>
  </si>
  <si>
    <t>Accident_29</t>
  </si>
  <si>
    <t>城市道路 &amp;&amp;
直道-车道数量3 &amp;&amp;
主车直行 &amp;&amp;
主车周围动态目标数量为1, 类型为自行车 &amp;&amp;
动态目标一位于: 左侧横穿马路-匀速
动态目标一意图: 干扰主车纵向运动</t>
  </si>
  <si>
    <t>Ego:
物理: [类别: veh, 型号: suv]
初始: [速度: 25kph, 横向: 0m, 航向: 0deg, 路径: 无]
动态1: [触发: 时间=0s, 动作1: 激活=纵向]
Npc1:
物理: [类别: veh, 型号: bike_001]
初始: [速度: 0kph, 横向: 3.5m, 航向: -90deg, 路径: 无]
关系: [参考: ego, 侧面: L1, 纵向: 100m]
动态1: [触发: 与Ego坐标TTC&lt;2.52s, 动作1: 速度=10kph, 动作2: 方向=-90deg]</t>
  </si>
  <si>
    <t>Accident_30</t>
  </si>
  <si>
    <t>城市道路 &amp;&amp;
直道-车道数量2 &amp;&amp;
主车直行 &amp;&amp;
主车周围动态目标数量为2, 类型为自行车和车 &amp;&amp;
动态目标一位于: 左侧横穿马路-匀速
动态目标一意图: 干扰主车纵向运动
动态目标二位于: 对向直线行驶-匀速
动态目标二意图: 干扰主车对目标一的识别</t>
  </si>
  <si>
    <t>Ego:
物理: [类别: veh, 型号: suv]
初始: [速度: 30kph, 横向: 0m, 航向: 0deg, 路径: 无]
动态1: [触发: 时间=0s, 动作1: 激活=纵向]
Npc1:
物理: [类别: veh, 型号: Sedan]
初始: [速度: 0kph, 横向: 0m, 航向: 0deg, 路径: 反向]
动态1: [触发: 与Ego坐标TTC&lt;15.1s, 动作1: 速度=30kph]
Npc2:
物理: [类别: veh, 型号: bike_001]
初始: [速度: 0kph, 横向: -3m, 航向: 0deg, 路径: 无]
关系: [参考: Npc1, 侧面: Same, 纵向: 50m]
动态1: [触发: 与Ego坐标TTC&lt;0.98s, 动作1: 速度=20kph, 动作2: 方向=90deg]</t>
  </si>
  <si>
    <t>Accident_31</t>
  </si>
  <si>
    <t>城市道路 &amp;&amp;
直道-车道数量2 &amp;&amp;
主车直行 &amp;&amp;
主车周围动态目标数量为2, 类型为自行车和车 &amp;&amp;
动态目标一位于: 右侧横穿马路-匀速
动态目标一意图: 干扰主车纵向运动
动态目标二位于: 对向直线行驶-匀速
动态目标二意图: 干扰主车对目标一的识别</t>
  </si>
  <si>
    <t>Ego:
物理: [类别: veh, 型号: suv]
初始: [速度: 30kph, 横向: 0m, 航向: 0deg, 路径: 无]
动态1: [触发: 时间=0s, 动作1: 激活=纵向]
Npc1:
物理: [类别: veh, 型号: Sedan]
初始: [速度: 30kph, 横向: 0m, 航向: 0deg, 路径: 无]
关系: [参考: Ego, 侧面: Same, 纵向: 15m]
Npc2:
物理: [类别: veh, 型号: bike_001]
初始: [速度: 0kph, 横向: -2.5m, 航向: 0deg, 路径: 无]
关系: [参考: Ego, 侧面: Same, 纵向: 100m]
动态1: [触发: 与Ego坐标TTC&lt;0.9s, 动作1: 速度=10kph, 动作2: 方向=90deg]</t>
  </si>
  <si>
    <t>Accident_32</t>
  </si>
  <si>
    <t>Ego:
物理: [类别: veh, 型号: suv]
初始: [速度: 65kph, 横向: 0m, 航向: 0deg, 路径: 无]
动态1: [触发: 时间=0s, 动作1: 激活=纵向]
Npc1:
物理: [类别: veh, 型号: Sedan]
初始: [速度: 65kph, 横向: 0m, 航向: 0deg, 路径: 无]
关系: [参考: Ego, 侧面: Same, 纵向: 20m]
Npc2:
物理: [类别: veh, 型号: bike_001]
初始: [速度: 0kph, 横向: -2.5m, 航向: 90deg, 路径: 无]
关系: [参考: Ego, 侧面: Same, 纵向: 130m]
动态1: [触发: 与Ego坐标TTC&lt;0.6s, 动作1: 速度=15kph, 动作2: 方向=90deg]</t>
  </si>
  <si>
    <t>Accident_33</t>
  </si>
  <si>
    <t>Ego:
物理: [类别: veh, 型号: suv]
初始: [速度: 45kph, 横向: 0m, 航向: 0deg, 路径: 无]
动态1: [触发: 时间=0s, 动作1: 激活=纵向]
Npc1:
物理: [类别: veh, 型号: Sedan]
初始: [速度: 45kph, 横向: 0m, 航向: 0deg, 路径: 反向]
Npc2:
物理: [类别: veh, 型号: bike_001]
初始: [速度: 0kph, 横向: -2.5m, 航向: 90deg, 路径: 无]
关系: [参考: ego, 侧面: Same, 纵向: 100m]
动态1: [触发: 与Ego坐标TTC&lt;0.6s, 动作1: 速度=15kph, 动作2: 方向=90deg]</t>
  </si>
  <si>
    <t>Accident_34</t>
  </si>
  <si>
    <t>城市道路 &amp;&amp;
直道-车道数量3 &amp;&amp;
主车直行 &amp;&amp;
主车周围动态目标数量为1, 类型为电动自行车 &amp;&amp;
动态目标一位于: 左侧横穿马路-匀速
动态目标一意图: 干扰主车纵向运动</t>
  </si>
  <si>
    <t>Ego:
物理: [类别: veh, 型号: suv]
初始: [速度: 25kph, 横向: 0m, 航向: 0deg, 路径: 无]
动态1: [触发: 时间=0s, 动作1: 激活=纵向]
Npc1:
物理: [类别: veh, 型号: elecBike_001]
初始: [速度: 0kph, 横向: 3.5m, 航向: -90deg, 路径: 无]
关系: [参考: ego, 侧面: L1, 纵向: 100m]
动态1: [触发: 与Ego坐标TTC&lt;0.88s, 动作1: 速度=25kph, 动作2: 方向=-90deg]</t>
  </si>
  <si>
    <t>Accident_35</t>
  </si>
  <si>
    <t>Ego:
物理: [类别: veh, 型号: suv]
初始: [速度: 40kph, 横向: 0m, 航向: 0deg, 路径: 无]
动态1: [触发: 时间=0s, 动作1: 激活=纵向]
Npc1:
物理: [类别: veh, 型号: elecBike_001]
初始: [速度: 0kph, 横向: 3.5m, 航向: -90deg, 路径: 无]
关系: [参考: ego, 侧面: L1, 纵向: 100m]
动态1: [触发: 与Ego坐标TTC&lt;1.47s, 动作1: 速度=15kph, 动作2: 方向=-90deg]</t>
  </si>
  <si>
    <t>Accident_36</t>
  </si>
  <si>
    <t>城市道路 &amp;&amp;
直道-车道数量3 &amp;&amp;
主车直行 &amp;&amp;
主车周围动态目标数量为1, 类型为电动自行车 &amp;&amp;
动态目标一位于: 右侧横穿马路-匀速
动态目标一意图: 干扰主车纵向运动</t>
  </si>
  <si>
    <t>Ego:
物理: [类别: veh, 型号: suv]
初始: [速度: 25kph, 横向: 0m, 航向: 0deg, 路径: 无]
动态1: [触发: 时间=0s, 动作1: 激活=纵向]
Npc1:
物理: [类别: veh, 型号: elecBike_001]
初始: [速度: 0kph, 横向: -3.5m, 航向: 90deg, 路径: 无]
关系: [参考: ego, 侧面: R1, 纵向: 100m]
动态1: [触发: 与Ego坐标TTC&lt;0.88s, 动作1: 速度=25kph, 动作2: 方向=90deg]</t>
  </si>
  <si>
    <t>Accident_37</t>
  </si>
  <si>
    <t>城市道路 &amp;&amp;
直道-车道数量2 &amp;&amp;
主车直行 &amp;&amp;
主车周围动态目标数量为2, 类型为电动自行车和车 &amp;&amp;
动态目标一位于: 左侧横穿马路-匀速
动态目标一意图: 干扰主车纵向运动
动态目标二位于: 对向直线行驶-匀速
动态目标二意图: 干扰主车对目标一的识别</t>
  </si>
  <si>
    <t>Ego:
物理: [类别: veh, 型号: suv]
初始: [速度: 40kph, 横向: 0m, 航向: 0deg, 路径: 无]
动态1: [触发: 时间=0s, 动作1: 激活=纵向]
Npc1:
物理: [类别: veh, 型号: Sedan]
初始: [速度: 0kph, 横向: 0m, 航向: 0deg, 路径: 反向]
动态1: [触发: 与Ego坐标TTC&lt;8.2s, 动作1: 速度=40kph]
Npc2:
物理: [类别: veh, 型号: elecBike_001]
初始: [速度: 0kph, 横向: -3m, 航向: 0deg, 路径: 无]
关系: [参考: Npc1, 侧面: Same, 纵向: 30m]
动态1: [触发: 与Ego坐标TTC&lt;0.98s, 动作1: 速度=20kph, 动作2: 方向=90deg]</t>
  </si>
  <si>
    <t>Accident_38</t>
  </si>
  <si>
    <t>Ego:
物理: [类别: veh, 型号: suv]
初始: [速度: 40kph, 横向: 0m, 航向: 0deg, 路径: 无]
动态1: [触发: 时间=0s, 动作1: 激活=纵向]
Npc1:
物理: [类别: veh, 型号: Sedan]
初始: [速度: 0kph, 横向: 0m, 航向: 0deg, 路径: 反向]
动态1: [触发: 与Ego坐标TTC&lt;13.6s, 动作1: 速度=40kph]
Npc2:
物理: [类别: veh, 型号: elecBike_001]
初始: [速度: 0kph, 横向: -3m, 航向: 0deg, 路径: 无]
关系: [参考: Npc1, 侧面: Same, 纵向: 30m]
动态1: [触发: 与Ego坐标TTC&lt;1.95s, 动作1: 速度=10kph, 动作2: 方向=90deg]</t>
  </si>
  <si>
    <t>Accident_39</t>
  </si>
  <si>
    <t>城市道路 &amp;&amp;
直道-车道数量2 &amp;&amp;
主车直行 &amp;&amp;
主车周围动态目标数量为2, 类型为电动自行车和车 &amp;&amp;
动态目标一位于: 右侧横穿马路-匀速
动态目标一意图: 干扰主车纵向运动
动态目标二位于: 对向直线行驶-匀速
动态目标二意图: 干扰主车对目标一的识别</t>
  </si>
  <si>
    <t>Ego:
物理: [类别: veh, 型号: suv]
初始: [速度: 30kph, 横向: 0m, 航向: 0deg, 路径: 无]
动态1: [触发: 时间=0s, 动作1: 激活=纵向]
Npc1:
物理: [类别: veh, 型号: elecBike_001]
初始: [速度: 0kph, 横向: -2.5m, 航向: 90deg, 路径: 无]
关系: [参考: ego, 侧面: Same, 纵向: 100m]
动态1: [触发: 与Ego坐标TTC&lt;0.45s, 动作1: 速度=20kph, 动作2: 方向=90deg]
Npc2:
物理: [类别: veh, 型号: Sedan]
初始: [速度: 30kph, 横向: 0m, 航向: 0deg, 路径: 无]
关系: [参考: ego, 侧面: Same, 纵向: 15m]</t>
  </si>
  <si>
    <t>Accident_40</t>
  </si>
  <si>
    <t>Ego:
物理: [类别: veh, 型号: suv]
初始: [速度: 65kph, 横向: 0m, 航向: 0deg, 路径: 无]
动态1: [触发: 时间=0s, 动作1: 激活=纵向]
Npc1:
物理: [类别: veh, 型号: elecBike_001]
初始: [速度: 0kph, 横向: -2.5m, 航向: 90deg, 路径: 无]
关系: [参考: ego, 侧面: Same, 纵向: 130m]
动态1: [触发: 与Ego坐标TTC&lt;0.3s, 动作1: 速度=30kph, 动作2: 方向=90deg]
Npc2:
物理: [类别: veh, 型号: Sedan]
初始: [速度: 65kph, 横向: 0m, 航向: 0deg, 路径: 无]
关系: [参考: ego, 侧面: Same, 纵向: 20m]</t>
  </si>
  <si>
    <t>AEB</t>
  </si>
  <si>
    <t>CCRb_Sunny</t>
  </si>
  <si>
    <t>直道,晴朗,驾驶员驾驶主车直行逐渐靠近前方突然减速的目标车</t>
  </si>
  <si>
    <t>道路: [类型: 直道, 曲率: 0m, 方向: 单向, 限速: 无]
路口: [类型: 无, 数量: 0]
车道: [类型: 驾驶, 数量: 3, 宽度:3.5m, 边缘:无]
道线: [类型: 虚白虚白, 状态:清晰]</t>
  </si>
  <si>
    <t>Ego:
物理: [类别: veh, 型号: suv]
初始: [速度: 30/33/35/36/50/32/62/65/70/30&amp;kph, 横向: 0m, 航向: 0deg, 路径: 无]
动态1: [触发: 时间=0s, 动作1: 激活=纵向]
Npc1:
物理: [类别: veh, 型号: Sedan]
初始: [速度: 30/31/32/35/50/35/60/65/65/39&amp;kph, 横向: 0m, 航向: 0deg, 路径: 无]
关系: [参考: ego, 侧面: Same, 纵向: 12m]
动态1: [触发: 时间&gt;5s, 动作1: 减速=-2/-6m_ss@终止速度=0kph]</t>
  </si>
  <si>
    <t>自然驾驶</t>
  </si>
  <si>
    <t>CCRb_Fog</t>
  </si>
  <si>
    <t>直道,大雾,驾驶员驾驶主车直行逐渐靠近前方突然减速的目标车</t>
  </si>
  <si>
    <t>Ego:
物理: [类别: veh, 型号: suv]
初始: [速度: 32/38/45/52/50&amp;kph, 横向: 0m, 航向: 0deg, 路径: 无]
动态1: [触发: 时间=0s, 动作1: 激活=纵向]
Npc1:
物理: [类别: veh, 型号: Sedan]
初始: [速度: 33/40/43/50/52&amp;kph, 横向: 0m, 航向: 0deg, 路径: 无]
关系: [参考: ego, 侧面: Same, 纵向: 50m]
动态1: [触发: 时间&gt;5s, 动作1: 减速=-2/-6m_ss@终止速度=0kph]</t>
  </si>
  <si>
    <t>环境: [时间: 中午, 天气: 雾]</t>
  </si>
  <si>
    <t>CCRb_Rain</t>
  </si>
  <si>
    <t>直道,下雨,驾驶员驾驶主车直行逐渐靠近前方突然减速的目标车</t>
  </si>
  <si>
    <t>Ego:
物理: [类别: veh, 型号: suv]
初始: [速度: 36/53/65/38/70&amp;kph, 横向: 0m, 航向: 0deg, 路径: 无]
动态1: [触发: 时间=0s, 动作1: 激活=纵向]
Npc1:
物理: [类别: veh, 型号: Sedan]
初始: [速度: 35/56/65/42/67&amp;kph, 横向: 0m, 航向: 0deg, 路径: 无]
关系: [参考: ego, 侧面: Same, 纵向: 50m]
动态1: [触发: 时间&gt;5s, 动作1: 减速=-2/-6m_ss@终止速度=0kph]</t>
  </si>
  <si>
    <t>环境: [时间: 中午, 天气: 雨]</t>
  </si>
  <si>
    <t>CCRb_Sunset</t>
  </si>
  <si>
    <t>直道,傍晚,驾驶员驾驶主车直行逐渐靠近前方突然减速的目标车</t>
  </si>
  <si>
    <t>Ego:
物理: [类别: veh, 型号: suv]
初始: [速度: 42/33/56/36/66&amp;kph, 横向: 0m, 航向: 0deg, 路径: 无]
动态1: [触发: 时间=0s, 动作1: 激活=纵向]
Npc1:
物理: [类别: veh, 型号: Sedan]
初始: [速度: 35/31/66/37/70&amp;kph, 横向: 0m, 航向: 0deg, 路径: 无]
关系: [参考: ego, 侧面: Same, 纵向: 35m]
动态1: [触发: 时间&gt;5s, 动作1: 减速=-2/-6m_ss@终止速度=0kph]</t>
  </si>
  <si>
    <t>环境: [时间: 黎明, 天气: 晴朗]</t>
  </si>
  <si>
    <t>CCRm_Sunny</t>
  </si>
  <si>
    <t>直道,晴朗,驾驶员驾驶主车直行逐渐靠近前方低速的目标车</t>
  </si>
  <si>
    <t>Ego：
物理: [类别: veh, 型号: suv]
初始: [速度: 50/60/50/66/55/32/62/65/70/54&amp;kph, 横向: 0m, 航向: 0deg, 路径: 无]
动态1: [触发: 时间=0s, 动作1: 激活=纵向]
Npc1：
物理: [类别: veh, 型号: Sedan]
初始: [速度: 35/33/20/30/20/35/60/32/22/28&amp;kph, 横向: 0m, 航向: 0deg, 路径: 无]
关系: [参考: ego, 侧面: Same, 纵向: 113m]</t>
  </si>
  <si>
    <t>CCRm_Fog</t>
  </si>
  <si>
    <t>直道,大雾,驾驶员驾驶主车直行逐渐靠近前方低速的目标车</t>
  </si>
  <si>
    <t>Ego:
物理: [类别: veh, 型号: suv]
初始: [速度: 62/58/66/52/62&amp;kph, 横向: 0m, 航向: 0deg, 路径: 无]
动态1: [触发: 时间=0s, 动作1: 激活=纵向]
Npc1:
物理: [类别: veh, 型号: Sedan]
初始: [速度: 33/20/23/22/30&amp;kph, 横向: 0m, 航向: 0deg, 路径: 无]
关系: [参考: ego, 侧面: Same, 纵向: 113m]</t>
  </si>
  <si>
    <t>CCRm_Rain</t>
  </si>
  <si>
    <t>直道,下雨,驾驶员驾驶主车直行逐渐靠近前方低速的目标车</t>
  </si>
  <si>
    <t>Ego:
物理: [类别: veh, 型号: suv]
初始: [速度: 66/53/69/68/50&amp;kph, 横向: 0m, 航向: 0deg, 路径: 无]
动态1: [触发: 时间=0s, 动作1: 激活=纵向]
Npc1:
物理: [类别: veh, 型号: Sedan]
初始: [速度: 35/26/40/32/27&amp;kph, 横向: 0m, 航向: 0deg, 路径: 无]
关系: [参考: ego, 侧面: Same, 纵向: 113m]</t>
  </si>
  <si>
    <t>CCRm_Sunset</t>
  </si>
  <si>
    <t>直道,傍晚,驾驶员驾驶主车直行逐渐靠近前方低速的目标车</t>
  </si>
  <si>
    <t>Ego:
物理: [类别: veh, 型号: suv]
初始: [速度: 42/33/56/66/66&amp;kph, 横向: 0m, 航向: 0deg, 路径: 无]
动态1: [触发: 时间=0s, 动作1: 激活=纵向]
Npc1:
物理: [类别: veh, 型号: Sedan]
初始: [速度: 25/31/26/37/30&amp;kph, 横向: 0m, 航向: 0deg, 路径: 无]
关系: [参考: ego, 侧面: Same, 纵向: 30/30/50/50/60&amp;m]</t>
  </si>
  <si>
    <t>CCRs_Sunny</t>
  </si>
  <si>
    <t>直道,晴朗,驾驶员驾驶主车直行逐渐靠近前方静止的目标车</t>
  </si>
  <si>
    <t>Ego:
物理: [类别: veh, 型号: suv]
初始: [速度: 20/26/34/35/40/47/49/55/66/70kph, 横向: 0m, 航向: 0deg, 路径: 无]
动态1: [触发: 时间=0s, 动作1: 激活=纵向]
Npc1:
物理: [类别: veh, 型号: Sedan]
初始: [速度: 0kph, 横向: 0m, 航向: 0deg, 路径: 无]
关系: [参考: ego, 侧面: Same, 纵向: 113m]</t>
  </si>
  <si>
    <t>CCRs_Fog</t>
  </si>
  <si>
    <t>直道,大雾,驾驶员驾驶主车直行逐渐靠近前方静止的目标车</t>
  </si>
  <si>
    <t>Ego:
物理: [类别: veh, 型号: suv]
初始: [速度: 23/26/37/48/56kph, 横向: 0m, 航向: 0deg, 路径: 无]
动态1: [触发: 时间=0s, 动作1: 激活=纵向]
Npc1:
物理: [类别: veh, 型号: Sedan]
初始: [速度: 0kph, 横向: 0m, 航向: 0deg, 路径: 无]
关系: [参考: ego, 侧面: Same, 纵向: 113m]</t>
  </si>
  <si>
    <t>CCRs_Rain</t>
  </si>
  <si>
    <t>直道,下雨,驾驶员驾驶主车直行逐渐靠近前方静止的目标车</t>
  </si>
  <si>
    <t>Ego:
物理: [类别: veh, 型号: suv]
初始: [速度: 26/35/46/51/69kph, 横向: 0m, 航向: 0deg, 路径: 无]
动态1: [触发: 时间=0s, 动作1: 激活=纵向]
Npc1:
物理: [类别: veh, 型号: Sedan]
初始: [速度: 0kph, 横向: 0m, 航向: 0deg, 路径: 无]
关系: [参考: ego, 侧面: Same, 纵向: 113m]</t>
  </si>
  <si>
    <t>CCRs_Sunset</t>
  </si>
  <si>
    <t>直道,傍晚,驾驶员驾驶主车直行逐渐靠近前方静止的目标车</t>
  </si>
  <si>
    <t>Ego:
物理: [类别: veh, 型号: suv]
初始: [速度: 28/30/46/47kph, 横向: 0m, 航向: 0deg, 路径: 无]
动态1: [触发: 时间=0s, 动作1: 激活=纵向]
Npc1:
物理: [类别: veh, 型号: Sedan]
初始: [速度: 0kph, 横向: 0m, 航向: 0deg, 路径: 无]
关系: [参考: ego, 侧面: Same, 纵向: 81m]</t>
  </si>
  <si>
    <t>Follow</t>
  </si>
  <si>
    <t>Sunny</t>
  </si>
  <si>
    <t>直道,,晴朗,驾驶员驾驶主车直行跟随前车</t>
  </si>
  <si>
    <t>道路: [类型: 直道, 曲率: 0m, 方向: 单向, 限速: 无]
路口: [类型: 无, 数量: 0]
车道: [类型: 驾驶, 数量: 1, 宽度:3.5m, 边缘:无]
道线: [类型: 虚白虚白, 状态:清晰]</t>
  </si>
  <si>
    <t>Ego:
物理: [类别: veh, 型号: suv]
初始: [速度: 32/45/56/63/75&amp;kph, 横向: 0m, 航向: 0deg, 路径: 无]
动态1: [触发: 时间=0s, 动作1: 激活=横纵向]
Npc1:
物理: [类别: veh, 型号: Sedan]
初始: [速度: 45/56/63/75/80&amp;kph, 横向: 0m, 航向: 0deg, 路径: 无]
关系: [参考: ego, 侧面: Same, 纵向: 40m]</t>
  </si>
  <si>
    <t>Fog</t>
  </si>
  <si>
    <t>直道,大雾,驾驶员驾驶主车直行跟随前车</t>
  </si>
  <si>
    <t>Ego:
物理: [类别: veh, 型号: suv]
初始: [速度: 25/33/47&amp;kph, 横向: 0m, 航向: 0deg, 路径: 无]
动态1: [触发: 时间=0s, 动作1: 激活=横纵向]
Npc1:
物理: [类别: veh, 型号: Sedan]
初始: [速度: 25/33/47&amp;kph, 横向: 0m, 航向: 0deg, 路径: 无]
关系: [参考: ego, 侧面: Same, 纵向: 40/50m]</t>
  </si>
  <si>
    <t>Rain</t>
  </si>
  <si>
    <t>直道,下雨,驾驶员驾驶主车直行跟随前车</t>
  </si>
  <si>
    <t>Sunset</t>
  </si>
  <si>
    <t>直道,傍晚,驾驶员驾驶主车直行跟随前车</t>
  </si>
  <si>
    <t>Ego:
物理: [类别: veh, 型号: suv]
初始: [速度: 35/47/56/66/72&amp;kph, 横向: 0m, 航向: 0deg, 路径: 无]
动态1: [触发: 时间=0s, 动作1: 激活=横纵向]
Npc1:
物理: [类别: veh, 型号: Sedan]
初始: [速度: 35/47/56/66/72&amp;kph, 横向: 0m, 航向: 0deg, 路径: 无]
关系: [参考: ego, 侧面: Same, 纵向: 40m]</t>
  </si>
  <si>
    <t>DistanceControl</t>
  </si>
  <si>
    <t>主车前方有目标车辆,且目标车辆的行驶速度小于主车的行驶速度,驾驶员驾驶主车进行减速,与目标车辆以相同的速度保持两车间的距离为所设定的安全距离行驶</t>
  </si>
  <si>
    <t>Ego:
物理: [类别: veh, 型号: suv]
初始: [速度: 45/55/65&amp;kph, 横向: 0m, 航向: 0deg, 路径: 无]
动态1: [触发: 时间=0s, 动作1: 激活=横纵向]
Npc1:
物理: [类别: veh, 型号: Sedan]
初始: [速度: 30/35/45&amp;kph, 横向: 0m, 航向: 0deg, 路径: 无]
关系: [参考: ego, 侧面: Same, 纵向: 80/100m]</t>
  </si>
  <si>
    <t>EgoWithOffset</t>
  </si>
  <si>
    <t>直道,驾驶员驾驶主车直行跟随前方左向偏置50%或75%的目标车</t>
  </si>
  <si>
    <t>Ego:
物理: [类别: veh, 型号: suv]
初始: [速度: 40*5*60&amp;kph, 横向: 50%/75%m, 航向: 0deg, 路径: 无]
动态1: [触发: 时间=0s, 动作1: 激活=横纵向]
Npc1:
物理: [类别: veh, 型号: Sedan]
初始: [速度: 40*5*60&amp;kph, 横向: 0m, 航向: 0deg, 路径: 无]
关系: [参考: ego, 侧面: Same, 纵向: 40m]</t>
  </si>
  <si>
    <t>StopGo</t>
  </si>
  <si>
    <t>Ego:
物理: [类别: veh, 型号: suv]
初始: [速度: 45/53/72&amp;kph, 横向: 0m, 航向: 0deg, 路径: 无]
动态1: [触发: 时间=0s, 动作1: 激活=横纵向]
Npc1:
物理: [类别: veh, 型号: Sedan]
初始: [速度: 45/53/72&amp;kph, 横向: 0m, 航向: 0deg, 路径: 无]
关系: [参考: ego, 侧面: Same, 纵向: 40/88/100&amp;m]
动态1: [触发: 时间&gt;8s, 动作1: 减速度=-3/-6m_ss@终止速度=0kph]
动态2: [触发: 时间&gt;15s, 动作1: 加速度=2m_ss@终止时间=5s]</t>
  </si>
  <si>
    <t>ResponseTargetVehicles</t>
  </si>
  <si>
    <t>ResponseFrontSignalLamp</t>
  </si>
  <si>
    <t>驾驶员驾驶主车对前车信号灯作出响应</t>
  </si>
  <si>
    <t>Ego:
物理: [类别: veh, 型号: suv]
初始: [速度: 55/72kph, 横向: 0m, 航向: 0deg, 路径: 无]
动态1: [触发: 时间=0s, 动作1: 激活=横纵向]
Npc1:
物理: [类别: veh, 型号: Sedan]
初始: [速度: 58/75kph, 横向: 0m, 航向: 0deg, 路径: 无]
关系: [参考: ego, 侧面: Same, 纵向: 35/40m]
动态1: [触发: 时间&gt;5s, 动作1: 车道内向左时间=4s@偏移距离=0.5m]
动态2: [触发: 时间=10s, 动作1: 车道内向右时间=4s@偏移距离=-0.5m]
动态3: [触发: 时间=15s, 动作1: 减速=-1m_ss@终止时间=3s]</t>
  </si>
  <si>
    <t>CutIn_Left</t>
  </si>
  <si>
    <t>直道,驾驶员驾驶主车以不同速度行驶,目标车在左侧车道低速行驶,当主车追近目标车时,目标车由左侧车道切入主车正前方</t>
  </si>
  <si>
    <t>Ego:
物理: [类别: veh, 型号: suv]
初始: [速度: 30/60/65/72/80&amp;kph, 横向: 0m, 航向: 0deg, 路径: 无]
动态1: [触发: 时间=0s, 动作1: 激活=纵向]
Npc1:
物理: [类别: veh, 型号: Sedan]
初始: [速度: 15/20/55/60/65&amp;kph, 横向: 0m, 航向: 0deg, 路径: 无]
关系: [参考: ego, 侧面: L, 纵向: 100m]
动态1: [触发: 与Ego欧式相对距离&lt;20/65/17/40/33&amp;m, 动作1: 跨车道向右时间=4.5s]</t>
  </si>
  <si>
    <t>CutIn_Right</t>
  </si>
  <si>
    <t>直道,驾驶员驾驶主车以不同速度行驶,目标车在右侧车道低速行驶,当主车追近目标车时,目标车由右侧车道切入主车正前方</t>
  </si>
  <si>
    <t>Ego:
物理: [类别: veh, 型号: suv]
初始: [速度: 30/60/65/72/80&amp;kph, 横向: 0m, 航向: 0deg, 路径: 无]
动态1: [触发: 时间=0s, 动作1: 激活=纵向]
Npc1:
物理: [类别: veh, 型号: Sedan]
初始: [速度: 15/20/55/60/65&amp;kph, 横向: 0m, 航向: 0deg, 路径: 无]
关系: [参考: ego, 侧面: L1, 纵向: 100m]
动态1: [触发: 与Ego欧式相对距离&lt;20/65/17/40/33&amp;m, 动作1: 跨车道向左时间=4.5s]</t>
  </si>
  <si>
    <t>CutOut</t>
  </si>
  <si>
    <t>直道,自车直行,位于自车前方的目标车CutOut</t>
  </si>
  <si>
    <t>Ego:
物理: [类别: veh, 型号: suv]
初始: [速度: 20*10*110&amp;kph, 横向: 0m, 航向: 0deg, 路径: 无]
动态1: [触发: 时间=0s, 动作1: 激活=纵向]
Npc1:
物理: [类别: veh, 型号: Sedan]
初始: [速度: 20*10*110&amp;kph, 横向: 0m, 航向: 0deg, 路径: 无]
关系: [参考: ego, 侧面: Same, 纵向: 100m]
动态1: [触发: 时间=10s, 动作1: 跨车道向左时间=4.5s]</t>
  </si>
  <si>
    <t>ReponseOtherVehicles</t>
  </si>
  <si>
    <t>TwoWheeledVehicleRetrograde</t>
  </si>
  <si>
    <t>直道,自车直行,前方二轮车逆行</t>
  </si>
  <si>
    <t>Ego:
物理: [类别: veh, 型号: suv]
初始: [速度: 20*5*40kph, 横向: 0m, 航向: 0deg, 路径: 无]
动态1: [触发: 时间=0s, 动作1: 激活=横纵向]
Npc1:
物理: [类别: veh, 型号: bike_001]
初始: [速度: 0kph, 横向: 0m, 航向: 0deg, 路径: 无]
关系: [参考: ego, 侧面: Same, 纵向: 100m]
动态1: [触发: 时间=0s, 动作1: 速度=20kph, 动作2: 方向=-180deg]</t>
  </si>
  <si>
    <t>PedestrianRetrograde</t>
  </si>
  <si>
    <t>直道,自车直行,前方行人逆行</t>
  </si>
  <si>
    <t>Ego:
物理: [类别: veh, 型号: suv]
初始: [速度: 25*5*40kph, 横向: 0m, 航向: 0deg, 路径: 无]
动态1: [触发: 时间=0s, 动作1: 激活=横纵向]
Npc1:
物理: [类别: vru, 型号: human]
初始: [速度: 0kph, 横向: 0m, 航向: -180deg, 路径: 无]
关系: [参考: ego, 侧面: Same, 纵向: 100m]
动态1: [触发: 时间=0s, 动作1: 速度=5/8kph, 动作2: 方向=-180deg]</t>
  </si>
  <si>
    <t>Stright</t>
  </si>
  <si>
    <t>ParallelDriving</t>
  </si>
  <si>
    <t>城市道路,主车与目标车直道并排行驶</t>
  </si>
  <si>
    <t>Ego：
物理: [类别: veh, 型号: suv]
初始: [速度: 20*10*60&amp;kph, 横向: 0m, 航向: 0deg, 路径: 无]
动态1: [触发: 时间=0s, 动作1: 激活=横纵向]
Npc1：
物理: [类别: veh, 型号: Sedan]
初始: [速度: 20*10*60&amp;kph, 横向: 0m, 航向: 0deg, 路径: 无]
关系: [参考: ego, 侧面: L1, 纵向: 0m]</t>
  </si>
  <si>
    <t>LinePressingDriving</t>
  </si>
  <si>
    <t>主车自由行驶,直道压线行驶</t>
  </si>
  <si>
    <t>道路: [类型: 直道, 曲率: 0m, 方向: 单向, 限速: 无]
路口: [类型: 无, 数量: 0]
车道: [类型: 驾驶, 数量: 2, 宽度:3.5m, 边缘:无]
道线: [类型: 虚黄实白, 状态:清晰]</t>
  </si>
  <si>
    <t>Ego：
物理: [类别: veh, 型号: suv]
初始: [速度: 15/25/30/35/45kph, 横向: 1.75m, 航向: 0deg, 路径: 无]
动态1: [触发: 时间=0s, 动作1: 激活=横纵向]</t>
  </si>
  <si>
    <t>环境: [时间: 中午, 天气: 晴朗/雨]</t>
  </si>
  <si>
    <t>NearLane</t>
  </si>
  <si>
    <t>StaticTargetMisidentification</t>
  </si>
  <si>
    <t>直道,驾驶员驾驶主车直行逐渐靠近邻车道静止的目标车</t>
  </si>
  <si>
    <t>Ego:
物理: [类别: veh, 型号: suv]
初始: [速度: 30/40/50/60/80kph, 横向: 0m, 航向: 0deg, 路径: 无]
动态1: [触发: 时间=0s, 动作1: 激活=纵向]
Npc1：
物理: [类别: veh, 型号: Sedan]
初始: [速度: 0kph, 横向: 0m, 航向: 0deg, 路径: 无]
关系: [参考: ego, 侧面: R1, 纵向: 100m]</t>
  </si>
  <si>
    <t>LowSpeedTargetMisidentification</t>
  </si>
  <si>
    <t>直道,驾驶员驾驶主车直行逐渐靠近邻车道低速的目标车</t>
  </si>
  <si>
    <t>Ego:
物理: [类别: veh, 型号: suv]
初始: [速度: 30/40/50/60/80kph, 横向: 0m, 航向: 0deg, 路径: 无]
动态1: [触发: 时间=0s, 动作1: 激活=纵向]
Npc1：
物理: [类别: veh, 型号: Sedan]
初始: [速度: 5kph, 横向: 0m, 航向: 0deg, 路径: 无]
关系: [参考: ego, 侧面: R1, 纵向: 100m]</t>
  </si>
  <si>
    <t>Overtaking</t>
  </si>
  <si>
    <t>Misidentification</t>
  </si>
  <si>
    <t>直道,驾驶员驾驶主车跟随前车加速,并超过旁边低速车辆</t>
  </si>
  <si>
    <t>Ego:
物理: [类别: veh, 型号: suv]
初始: [速度: 30/40/50/60/80&amp;kph, 横向: 0m, 航向: 0deg, 路径: 无]
动态1: [触发: 时间=0s, 动作1: 激活=横纵向]
Npc1：
物理: [类别: veh, 型号: Sedan]
初始: [速度: 30/40/50/60/80&amp;kph, 横向: 0m, 航向: 0deg, 路径: 无]
关系: [参考: ego, 侧面: Same, 纵向: 15m]
动态1: [触发: 时间&gt;5s, 动作1: 加速=1m_ss@终止速度=35/45/55/65/85&amp;kph]
Npc2:
物理: [类别: veh, 型号: Sedan]
初始: [速度: 30/40/50/60/80&amp;kph, 横向: 0m, 航向: 0deg, 路径: 无]
关系: [参考: ego, 侧面: L1, 纵向: 60m]</t>
  </si>
  <si>
    <t>加速</t>
  </si>
  <si>
    <t>FollowedByOvertaking</t>
  </si>
  <si>
    <t>直道,驾驶员驾驶主车跟随前车匀速,被旁边车辆加速超过</t>
  </si>
  <si>
    <t>Ego:
物理: [类别: veh, 型号: suv]
初始: [速度: 30/40/50/60/80&amp;kph, 横向: 0m, 航向: 0deg, 路径: 无]
动态1: [触发: 时间=0s, 动作1: 激活=纵向]
Npc1：
物理: [类别: veh, 型号: Sedan]
初始: [速度: 30/40/50/60/80&amp;kph, 横向: 0m, 航向: 0deg, 路径: 无]
关系: [参考: ego, 侧面: Same, 纵向: 20m]
Npc2:
物理: [类别: veh, 型号: Sedan]
初始: [速度: 30/40/50/60/80&amp;kph, 横向: 0m, 航向: 0deg, 路径: 无]
关系: [参考: ego, 侧面: L, 纵向: -20m]
动态1: [触发: 时间&gt;2s, 动作1: 加速=1m_ss@终止速度=35/45/55/65/85&amp;kph]</t>
  </si>
  <si>
    <t>CCRm</t>
  </si>
  <si>
    <t>直道,驾驶员驾驶主车直行逐渐靠近缓慢前车,加速超车</t>
  </si>
  <si>
    <t>Ego：
物理: [类别: veh, 型号: suv]
初始: [速度: 30*10*120&amp;kph, 横向: 0m, 航向: 0deg, 路径: 无]
动态1: [触发: 时间=0s, 动作1: 激活=横纵向]
Npc1：
物理: [类别: veh, 型号: Sedan]
初始: [速度: 30*10*120&amp;kph, 横向: 0m, 航向: 0deg, 路径: 无]
关系: [参考: ego, 侧面: Same, 纵向: 113m]</t>
  </si>
  <si>
    <t>1级(场景集)_Eng</t>
  </si>
  <si>
    <t>2级(区域)</t>
  </si>
  <si>
    <t>2级(区域)_Eng</t>
  </si>
  <si>
    <t>3级(道路)</t>
  </si>
  <si>
    <t>3级(道路)_Eng</t>
  </si>
  <si>
    <t>4级(车道)</t>
  </si>
  <si>
    <t>4级(车道)_Eng</t>
  </si>
  <si>
    <t>5级(交通参与者)</t>
  </si>
  <si>
    <t>5级(交通参与者)_Eng</t>
  </si>
  <si>
    <t>6级(交通参与者行为)</t>
  </si>
  <si>
    <t>6级(交通参与者行为)_Eng</t>
  </si>
  <si>
    <t>7级(天气)</t>
  </si>
  <si>
    <t>7级(天气)_Eng</t>
  </si>
  <si>
    <t>Natural</t>
  </si>
  <si>
    <t>HW</t>
  </si>
  <si>
    <t>Curve</t>
  </si>
  <si>
    <t>SingleLn</t>
  </si>
  <si>
    <t>Ped</t>
  </si>
  <si>
    <t>Steering</t>
  </si>
  <si>
    <t>Regulation</t>
  </si>
  <si>
    <t>City</t>
  </si>
  <si>
    <t>汇入岔道</t>
  </si>
  <si>
    <t>InRd</t>
  </si>
  <si>
    <t>TwoLn</t>
  </si>
  <si>
    <t>人流</t>
  </si>
  <si>
    <t>PersonStream</t>
  </si>
  <si>
    <t>掉头</t>
  </si>
  <si>
    <t>U-turn</t>
  </si>
  <si>
    <t>Snow</t>
  </si>
  <si>
    <t>郊区道路</t>
  </si>
  <si>
    <t>CountryRd</t>
  </si>
  <si>
    <t>汇出岔道</t>
  </si>
  <si>
    <t>Diverge</t>
  </si>
  <si>
    <t>ThreeLn</t>
  </si>
  <si>
    <t>车流</t>
  </si>
  <si>
    <t>TrafficFlow</t>
  </si>
  <si>
    <t>CutIn</t>
  </si>
  <si>
    <t>雾</t>
  </si>
  <si>
    <t>预期功能安全</t>
  </si>
  <si>
    <t>Sotif</t>
  </si>
  <si>
    <t>园区道路</t>
  </si>
  <si>
    <t>ParkRd</t>
  </si>
  <si>
    <t>Trd</t>
  </si>
  <si>
    <t>FourLn</t>
  </si>
  <si>
    <t>Bycicle</t>
  </si>
  <si>
    <t>Cutout</t>
  </si>
  <si>
    <t>霾</t>
  </si>
  <si>
    <t>Haze</t>
  </si>
  <si>
    <t>经验场景</t>
  </si>
  <si>
    <t>Exp</t>
  </si>
  <si>
    <t>None</t>
  </si>
  <si>
    <t>Yjunc</t>
  </si>
  <si>
    <t>MultiLn</t>
  </si>
  <si>
    <t>三轮车</t>
  </si>
  <si>
    <t>Triclcle</t>
  </si>
  <si>
    <t>Through</t>
  </si>
  <si>
    <t>CrossRd</t>
  </si>
  <si>
    <t>Truck</t>
  </si>
  <si>
    <t>BrakeHard</t>
  </si>
  <si>
    <t>Overcast</t>
  </si>
  <si>
    <t>环岛</t>
  </si>
  <si>
    <t>RoundAbout</t>
  </si>
  <si>
    <t>Obstacle</t>
  </si>
  <si>
    <t>掉落</t>
  </si>
  <si>
    <t>Drop</t>
  </si>
  <si>
    <t>沙尘暴</t>
  </si>
  <si>
    <t>SandDust</t>
  </si>
  <si>
    <t>隧道</t>
  </si>
  <si>
    <t>Tunnel</t>
  </si>
  <si>
    <t>Car</t>
  </si>
  <si>
    <t>应急停靠</t>
  </si>
  <si>
    <t>Emergencystop</t>
  </si>
  <si>
    <t>冰雹</t>
  </si>
  <si>
    <t>Hail</t>
  </si>
  <si>
    <t>停车场</t>
  </si>
  <si>
    <t>park</t>
  </si>
  <si>
    <t>汇入</t>
  </si>
  <si>
    <t>MergeIN</t>
  </si>
  <si>
    <t>大风</t>
  </si>
  <si>
    <t>Gale</t>
  </si>
  <si>
    <t>立交桥</t>
  </si>
  <si>
    <t>Hwinterchange</t>
  </si>
  <si>
    <t>汇出</t>
  </si>
  <si>
    <t>MergeOUT</t>
  </si>
  <si>
    <t>雷电</t>
  </si>
  <si>
    <t>Thunderandlightn</t>
  </si>
  <si>
    <t>收费站</t>
  </si>
  <si>
    <t>TollGate</t>
  </si>
  <si>
    <t>道路施工</t>
  </si>
  <si>
    <t>Roadconstruction</t>
  </si>
  <si>
    <t>扬尘</t>
  </si>
  <si>
    <t>Raisedust</t>
  </si>
  <si>
    <t>StraightRd</t>
  </si>
  <si>
    <t>事故</t>
  </si>
  <si>
    <t>自然光源</t>
  </si>
  <si>
    <t>Sourceofnaturalillumination</t>
  </si>
  <si>
    <t>交通管制</t>
  </si>
  <si>
    <t>Trafficcontrol</t>
  </si>
  <si>
    <t>人工光源</t>
  </si>
  <si>
    <t>Artificiallight</t>
  </si>
  <si>
    <t>Stop</t>
  </si>
  <si>
    <t>台风</t>
  </si>
  <si>
    <t>Typhoon</t>
  </si>
  <si>
    <t>Lowspd</t>
  </si>
  <si>
    <t>龙卷风</t>
  </si>
  <si>
    <t>Tornado</t>
  </si>
  <si>
    <t>UniformSpd</t>
  </si>
  <si>
    <t>Retrograde</t>
  </si>
  <si>
    <t>Accel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</si>
</sst>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font>
      <sz val="10"/>
      <color theme="1"/>
      <name val="等线"/>
      <charset val="134"/>
      <scheme val="minor"/>
    </font>
    <font>
      <b/>
      <sz val="10"/>
      <color theme="1"/>
      <name val="等线"/>
      <family val="4"/>
      <charset val="134"/>
      <scheme val="minor"/>
    </font>
    <font>
      <b/>
      <sz val="10"/>
      <color theme="1"/>
      <name val="等线"/>
      <family val="4"/>
      <charset val="134"/>
      <scheme val="minor"/>
    </font>
    <font>
      <sz val="9"/>
      <name val="等线"/>
      <family val="4"/>
      <charset val="134"/>
      <scheme val="minor"/>
    </font>
  </fonts>
  <fills count="3">
    <fill>
      <patternFill patternType="none"/>
    </fill>
    <fill>
      <patternFill patternType="gray125"/>
    </fill>
    <fill>
      <patternFill patternType="solid">
        <fgColor theme="9"/>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applyNumberFormat="0" applyFont="0" applyFill="0" applyBorder="0" applyProtection="0"/>
  </cellStyleXfs>
  <cellXfs count="8">
    <xf numFmtId="0" fontId="0" fillId="0" borderId="0" xfId="0" applyAlignment="1">
      <alignment vertical="center"/>
    </xf>
    <xf numFmtId="0" fontId="0" fillId="0" borderId="0" xfId="0"/>
    <xf numFmtId="0" fontId="0" fillId="0" borderId="0" xfId="0" applyAlignment="1">
      <alignment vertical="center" wrapText="1"/>
    </xf>
    <xf numFmtId="0" fontId="1" fillId="2" borderId="0" xfId="0" applyFont="1" applyFill="1" applyAlignment="1">
      <alignment vertical="center" wrapText="1"/>
    </xf>
    <xf numFmtId="0" fontId="1" fillId="0" borderId="0" xfId="0" applyFont="1" applyAlignment="1">
      <alignment vertical="center" wrapText="1"/>
    </xf>
    <xf numFmtId="0" fontId="1" fillId="2" borderId="1" xfId="0" applyFont="1" applyFill="1" applyBorder="1" applyAlignment="1">
      <alignment vertical="center" wrapText="1"/>
    </xf>
    <xf numFmtId="0" fontId="0" fillId="0" borderId="1" xfId="0" applyBorder="1" applyAlignment="1">
      <alignment vertical="center" wrapText="1"/>
    </xf>
    <xf numFmtId="0" fontId="2" fillId="2" borderId="1" xfId="0" applyFont="1" applyFill="1" applyBorder="1" applyAlignment="1">
      <alignment vertical="center" wrapText="1"/>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9" Type="http://www.wps.cn/officeDocument/2020/cellImage" Target="cellimage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drawings/_rels/drawing2.xml.rels><?xml version="1.0" encoding="UTF-8" standalone="yes"?>
<Relationships xmlns="http://schemas.openxmlformats.org/package/2006/relationships"><Relationship Id="rId13" Type="http://schemas.openxmlformats.org/officeDocument/2006/relationships/image" Target="../media/image87.png"/><Relationship Id="rId18" Type="http://schemas.openxmlformats.org/officeDocument/2006/relationships/image" Target="../media/image92.png"/><Relationship Id="rId26" Type="http://schemas.openxmlformats.org/officeDocument/2006/relationships/image" Target="../media/image100.png"/><Relationship Id="rId39" Type="http://schemas.openxmlformats.org/officeDocument/2006/relationships/image" Target="../media/image113.png"/><Relationship Id="rId21" Type="http://schemas.openxmlformats.org/officeDocument/2006/relationships/image" Target="../media/image95.png"/><Relationship Id="rId34" Type="http://schemas.openxmlformats.org/officeDocument/2006/relationships/image" Target="../media/image108.png"/><Relationship Id="rId42" Type="http://schemas.openxmlformats.org/officeDocument/2006/relationships/image" Target="../media/image116.png"/><Relationship Id="rId7" Type="http://schemas.openxmlformats.org/officeDocument/2006/relationships/image" Target="../media/image81.png"/><Relationship Id="rId2" Type="http://schemas.openxmlformats.org/officeDocument/2006/relationships/image" Target="../media/image76.png"/><Relationship Id="rId16" Type="http://schemas.openxmlformats.org/officeDocument/2006/relationships/image" Target="../media/image90.png"/><Relationship Id="rId29" Type="http://schemas.openxmlformats.org/officeDocument/2006/relationships/image" Target="../media/image103.png"/><Relationship Id="rId1" Type="http://schemas.openxmlformats.org/officeDocument/2006/relationships/image" Target="../media/image75.png"/><Relationship Id="rId6" Type="http://schemas.openxmlformats.org/officeDocument/2006/relationships/image" Target="../media/image80.png"/><Relationship Id="rId11" Type="http://schemas.openxmlformats.org/officeDocument/2006/relationships/image" Target="../media/image85.png"/><Relationship Id="rId24" Type="http://schemas.openxmlformats.org/officeDocument/2006/relationships/image" Target="../media/image98.png"/><Relationship Id="rId32" Type="http://schemas.openxmlformats.org/officeDocument/2006/relationships/image" Target="../media/image106.png"/><Relationship Id="rId37" Type="http://schemas.openxmlformats.org/officeDocument/2006/relationships/image" Target="../media/image111.png"/><Relationship Id="rId40" Type="http://schemas.openxmlformats.org/officeDocument/2006/relationships/image" Target="../media/image114.png"/><Relationship Id="rId45" Type="http://schemas.openxmlformats.org/officeDocument/2006/relationships/image" Target="../media/image119.png"/><Relationship Id="rId5" Type="http://schemas.openxmlformats.org/officeDocument/2006/relationships/image" Target="../media/image79.png"/><Relationship Id="rId15" Type="http://schemas.openxmlformats.org/officeDocument/2006/relationships/image" Target="../media/image89.png"/><Relationship Id="rId23" Type="http://schemas.openxmlformats.org/officeDocument/2006/relationships/image" Target="../media/image97.png"/><Relationship Id="rId28" Type="http://schemas.openxmlformats.org/officeDocument/2006/relationships/image" Target="../media/image102.png"/><Relationship Id="rId36" Type="http://schemas.openxmlformats.org/officeDocument/2006/relationships/image" Target="../media/image110.png"/><Relationship Id="rId10" Type="http://schemas.openxmlformats.org/officeDocument/2006/relationships/image" Target="../media/image84.png"/><Relationship Id="rId19" Type="http://schemas.openxmlformats.org/officeDocument/2006/relationships/image" Target="../media/image93.png"/><Relationship Id="rId31" Type="http://schemas.openxmlformats.org/officeDocument/2006/relationships/image" Target="../media/image105.png"/><Relationship Id="rId44" Type="http://schemas.openxmlformats.org/officeDocument/2006/relationships/image" Target="../media/image118.png"/><Relationship Id="rId4" Type="http://schemas.openxmlformats.org/officeDocument/2006/relationships/image" Target="../media/image78.png"/><Relationship Id="rId9" Type="http://schemas.openxmlformats.org/officeDocument/2006/relationships/image" Target="../media/image83.png"/><Relationship Id="rId14" Type="http://schemas.openxmlformats.org/officeDocument/2006/relationships/image" Target="../media/image88.png"/><Relationship Id="rId22" Type="http://schemas.openxmlformats.org/officeDocument/2006/relationships/image" Target="../media/image96.png"/><Relationship Id="rId27" Type="http://schemas.openxmlformats.org/officeDocument/2006/relationships/image" Target="../media/image101.png"/><Relationship Id="rId30" Type="http://schemas.openxmlformats.org/officeDocument/2006/relationships/image" Target="../media/image104.png"/><Relationship Id="rId35" Type="http://schemas.openxmlformats.org/officeDocument/2006/relationships/image" Target="../media/image109.png"/><Relationship Id="rId43" Type="http://schemas.openxmlformats.org/officeDocument/2006/relationships/image" Target="../media/image117.png"/><Relationship Id="rId8" Type="http://schemas.openxmlformats.org/officeDocument/2006/relationships/image" Target="../media/image82.png"/><Relationship Id="rId3" Type="http://schemas.openxmlformats.org/officeDocument/2006/relationships/image" Target="../media/image77.png"/><Relationship Id="rId12" Type="http://schemas.openxmlformats.org/officeDocument/2006/relationships/image" Target="../media/image86.png"/><Relationship Id="rId17" Type="http://schemas.openxmlformats.org/officeDocument/2006/relationships/image" Target="../media/image91.png"/><Relationship Id="rId25" Type="http://schemas.openxmlformats.org/officeDocument/2006/relationships/image" Target="../media/image99.png"/><Relationship Id="rId33" Type="http://schemas.openxmlformats.org/officeDocument/2006/relationships/image" Target="../media/image107.png"/><Relationship Id="rId38" Type="http://schemas.openxmlformats.org/officeDocument/2006/relationships/image" Target="../media/image112.png"/><Relationship Id="rId46" Type="http://schemas.openxmlformats.org/officeDocument/2006/relationships/image" Target="../media/image120.png"/><Relationship Id="rId20" Type="http://schemas.openxmlformats.org/officeDocument/2006/relationships/image" Target="../media/image94.png"/><Relationship Id="rId41" Type="http://schemas.openxmlformats.org/officeDocument/2006/relationships/image" Target="../media/image11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3.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5" Type="http://schemas.openxmlformats.org/officeDocument/2006/relationships/image" Target="../media/image125.png"/><Relationship Id="rId4" Type="http://schemas.openxmlformats.org/officeDocument/2006/relationships/image" Target="../media/image124.png"/></Relationships>
</file>

<file path=xl/drawings/drawing1.xml><?xml version="1.0" encoding="utf-8"?>
<xdr:wsDr xmlns:xdr="http://schemas.openxmlformats.org/drawingml/2006/spreadsheetDrawing" xmlns:a="http://schemas.openxmlformats.org/drawingml/2006/main">
  <xdr:twoCellAnchor editAs="oneCell">
    <xdr:from>
      <xdr:col>3</xdr:col>
      <xdr:colOff>76200</xdr:colOff>
      <xdr:row>1</xdr:row>
      <xdr:rowOff>0</xdr:rowOff>
    </xdr:from>
    <xdr:to>
      <xdr:col>3</xdr:col>
      <xdr:colOff>1941900</xdr:colOff>
      <xdr:row>1</xdr:row>
      <xdr:rowOff>1332000</xdr:rowOff>
    </xdr:to>
    <xdr:pic>
      <xdr:nvPicPr>
        <xdr:cNvPr id="1181" name="图片 1180">
          <a:extLst>
            <a:ext uri="{FF2B5EF4-FFF2-40B4-BE49-F238E27FC236}">
              <a16:creationId xmlns:a16="http://schemas.microsoft.com/office/drawing/2014/main" id="{00000000-0008-0000-0200-00009D04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321300" y="38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183" name="图片 1182">
          <a:extLst>
            <a:ext uri="{FF2B5EF4-FFF2-40B4-BE49-F238E27FC236}">
              <a16:creationId xmlns:a16="http://schemas.microsoft.com/office/drawing/2014/main" id="{00000000-0008-0000-0200-00009F040000}"/>
            </a:ext>
          </a:extLst>
        </xdr:cNvPr>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321300" y="229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185" name="图片 1184">
          <a:extLst>
            <a:ext uri="{FF2B5EF4-FFF2-40B4-BE49-F238E27FC236}">
              <a16:creationId xmlns:a16="http://schemas.microsoft.com/office/drawing/2014/main" id="{00000000-0008-0000-0200-0000A1040000}"/>
            </a:ext>
          </a:extLst>
        </xdr:cNvPr>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321300" y="419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187" name="图片 1186">
          <a:extLst>
            <a:ext uri="{FF2B5EF4-FFF2-40B4-BE49-F238E27FC236}">
              <a16:creationId xmlns:a16="http://schemas.microsoft.com/office/drawing/2014/main" id="{00000000-0008-0000-0200-0000A3040000}"/>
            </a:ext>
          </a:extLst>
        </xdr:cNvPr>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321300" y="610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189" name="图片 1188">
          <a:extLst>
            <a:ext uri="{FF2B5EF4-FFF2-40B4-BE49-F238E27FC236}">
              <a16:creationId xmlns:a16="http://schemas.microsoft.com/office/drawing/2014/main" id="{00000000-0008-0000-0200-0000A5040000}"/>
            </a:ext>
          </a:extLst>
        </xdr:cNvPr>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321300" y="800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191" name="图片 1190">
          <a:extLst>
            <a:ext uri="{FF2B5EF4-FFF2-40B4-BE49-F238E27FC236}">
              <a16:creationId xmlns:a16="http://schemas.microsoft.com/office/drawing/2014/main" id="{00000000-0008-0000-0200-0000A7040000}"/>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321300" y="991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193" name="图片 1192">
          <a:extLst>
            <a:ext uri="{FF2B5EF4-FFF2-40B4-BE49-F238E27FC236}">
              <a16:creationId xmlns:a16="http://schemas.microsoft.com/office/drawing/2014/main" id="{00000000-0008-0000-0200-0000A904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321300" y="1181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195" name="图片 1194">
          <a:extLst>
            <a:ext uri="{FF2B5EF4-FFF2-40B4-BE49-F238E27FC236}">
              <a16:creationId xmlns:a16="http://schemas.microsoft.com/office/drawing/2014/main" id="{00000000-0008-0000-0200-0000AB04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5321300" y="1372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197" name="图片 1196">
          <a:extLst>
            <a:ext uri="{FF2B5EF4-FFF2-40B4-BE49-F238E27FC236}">
              <a16:creationId xmlns:a16="http://schemas.microsoft.com/office/drawing/2014/main" id="{00000000-0008-0000-0200-0000AD040000}"/>
            </a:ext>
          </a:extLst>
        </xdr:cNvPr>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321300" y="1562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199" name="图片 1198">
          <a:extLst>
            <a:ext uri="{FF2B5EF4-FFF2-40B4-BE49-F238E27FC236}">
              <a16:creationId xmlns:a16="http://schemas.microsoft.com/office/drawing/2014/main" id="{00000000-0008-0000-0200-0000AF040000}"/>
            </a:ext>
          </a:extLst>
        </xdr:cNvPr>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321300" y="1753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01" name="图片 1200">
          <a:extLst>
            <a:ext uri="{FF2B5EF4-FFF2-40B4-BE49-F238E27FC236}">
              <a16:creationId xmlns:a16="http://schemas.microsoft.com/office/drawing/2014/main" id="{00000000-0008-0000-0200-0000B1040000}"/>
            </a:ext>
          </a:extLst>
        </xdr:cNvPr>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5321300" y="1943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03" name="图片 1202">
          <a:extLst>
            <a:ext uri="{FF2B5EF4-FFF2-40B4-BE49-F238E27FC236}">
              <a16:creationId xmlns:a16="http://schemas.microsoft.com/office/drawing/2014/main" id="{00000000-0008-0000-0200-0000B3040000}"/>
            </a:ext>
          </a:extLst>
        </xdr:cNvPr>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321300" y="2134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05" name="图片 1204">
          <a:extLst>
            <a:ext uri="{FF2B5EF4-FFF2-40B4-BE49-F238E27FC236}">
              <a16:creationId xmlns:a16="http://schemas.microsoft.com/office/drawing/2014/main" id="{00000000-0008-0000-0200-0000B504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321300" y="2324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07" name="图片 1206">
          <a:extLst>
            <a:ext uri="{FF2B5EF4-FFF2-40B4-BE49-F238E27FC236}">
              <a16:creationId xmlns:a16="http://schemas.microsoft.com/office/drawing/2014/main" id="{00000000-0008-0000-0200-0000B7040000}"/>
            </a:ext>
          </a:extLst>
        </xdr:cNvPr>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321300" y="2515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09" name="图片 1208">
          <a:extLst>
            <a:ext uri="{FF2B5EF4-FFF2-40B4-BE49-F238E27FC236}">
              <a16:creationId xmlns:a16="http://schemas.microsoft.com/office/drawing/2014/main" id="{00000000-0008-0000-0200-0000B904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5321300" y="2705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11" name="图片 1210">
          <a:extLst>
            <a:ext uri="{FF2B5EF4-FFF2-40B4-BE49-F238E27FC236}">
              <a16:creationId xmlns:a16="http://schemas.microsoft.com/office/drawing/2014/main" id="{00000000-0008-0000-0200-0000BB040000}"/>
            </a:ext>
          </a:extLst>
        </xdr:cNvPr>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5321300" y="2896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13" name="图片 1212">
          <a:extLst>
            <a:ext uri="{FF2B5EF4-FFF2-40B4-BE49-F238E27FC236}">
              <a16:creationId xmlns:a16="http://schemas.microsoft.com/office/drawing/2014/main" id="{00000000-0008-0000-0200-0000BD040000}"/>
            </a:ext>
          </a:extLst>
        </xdr:cNvPr>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5321300" y="3086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15" name="图片 1214">
          <a:extLst>
            <a:ext uri="{FF2B5EF4-FFF2-40B4-BE49-F238E27FC236}">
              <a16:creationId xmlns:a16="http://schemas.microsoft.com/office/drawing/2014/main" id="{00000000-0008-0000-0200-0000BF040000}"/>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5321300" y="3277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17" name="图片 1216">
          <a:extLst>
            <a:ext uri="{FF2B5EF4-FFF2-40B4-BE49-F238E27FC236}">
              <a16:creationId xmlns:a16="http://schemas.microsoft.com/office/drawing/2014/main" id="{00000000-0008-0000-0200-0000C1040000}"/>
            </a:ext>
          </a:extLst>
        </xdr:cNvPr>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5321300" y="3467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19" name="图片 1218">
          <a:extLst>
            <a:ext uri="{FF2B5EF4-FFF2-40B4-BE49-F238E27FC236}">
              <a16:creationId xmlns:a16="http://schemas.microsoft.com/office/drawing/2014/main" id="{00000000-0008-0000-0200-0000C3040000}"/>
            </a:ext>
          </a:extLst>
        </xdr:cNvPr>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5321300" y="3658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21" name="图片 1220">
          <a:extLst>
            <a:ext uri="{FF2B5EF4-FFF2-40B4-BE49-F238E27FC236}">
              <a16:creationId xmlns:a16="http://schemas.microsoft.com/office/drawing/2014/main" id="{00000000-0008-0000-0200-0000C5040000}"/>
            </a:ext>
          </a:extLst>
        </xdr:cNvPr>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5321300" y="3848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23" name="图片 1222">
          <a:extLst>
            <a:ext uri="{FF2B5EF4-FFF2-40B4-BE49-F238E27FC236}">
              <a16:creationId xmlns:a16="http://schemas.microsoft.com/office/drawing/2014/main" id="{00000000-0008-0000-0200-0000C7040000}"/>
            </a:ext>
          </a:extLst>
        </xdr:cNvPr>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5321300" y="4039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25" name="图片 1224">
          <a:extLst>
            <a:ext uri="{FF2B5EF4-FFF2-40B4-BE49-F238E27FC236}">
              <a16:creationId xmlns:a16="http://schemas.microsoft.com/office/drawing/2014/main" id="{00000000-0008-0000-0200-0000C9040000}"/>
            </a:ext>
          </a:extLst>
        </xdr:cNvPr>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5321300" y="4229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27" name="图片 1226">
          <a:extLst>
            <a:ext uri="{FF2B5EF4-FFF2-40B4-BE49-F238E27FC236}">
              <a16:creationId xmlns:a16="http://schemas.microsoft.com/office/drawing/2014/main" id="{00000000-0008-0000-0200-0000CB040000}"/>
            </a:ext>
          </a:extLst>
        </xdr:cNvPr>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321300" y="4420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29" name="图片 1228">
          <a:extLst>
            <a:ext uri="{FF2B5EF4-FFF2-40B4-BE49-F238E27FC236}">
              <a16:creationId xmlns:a16="http://schemas.microsoft.com/office/drawing/2014/main" id="{00000000-0008-0000-0200-0000CD040000}"/>
            </a:ext>
          </a:extLst>
        </xdr:cNvPr>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321300" y="4610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31" name="图片 1230">
          <a:extLst>
            <a:ext uri="{FF2B5EF4-FFF2-40B4-BE49-F238E27FC236}">
              <a16:creationId xmlns:a16="http://schemas.microsoft.com/office/drawing/2014/main" id="{00000000-0008-0000-0200-0000CF040000}"/>
            </a:ext>
          </a:extLst>
        </xdr:cNvPr>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321300" y="4801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33" name="图片 1232">
          <a:extLst>
            <a:ext uri="{FF2B5EF4-FFF2-40B4-BE49-F238E27FC236}">
              <a16:creationId xmlns:a16="http://schemas.microsoft.com/office/drawing/2014/main" id="{00000000-0008-0000-0200-0000D1040000}"/>
            </a:ext>
          </a:extLst>
        </xdr:cNvPr>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5321300" y="4991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35" name="图片 1234">
          <a:extLst>
            <a:ext uri="{FF2B5EF4-FFF2-40B4-BE49-F238E27FC236}">
              <a16:creationId xmlns:a16="http://schemas.microsoft.com/office/drawing/2014/main" id="{00000000-0008-0000-0200-0000D3040000}"/>
            </a:ext>
          </a:extLst>
        </xdr:cNvPr>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5321300" y="5182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37" name="图片 1236">
          <a:extLst>
            <a:ext uri="{FF2B5EF4-FFF2-40B4-BE49-F238E27FC236}">
              <a16:creationId xmlns:a16="http://schemas.microsoft.com/office/drawing/2014/main" id="{00000000-0008-0000-0200-0000D5040000}"/>
            </a:ext>
          </a:extLst>
        </xdr:cNvPr>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5321300" y="5372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39" name="图片 1238">
          <a:extLst>
            <a:ext uri="{FF2B5EF4-FFF2-40B4-BE49-F238E27FC236}">
              <a16:creationId xmlns:a16="http://schemas.microsoft.com/office/drawing/2014/main" id="{00000000-0008-0000-0200-0000D7040000}"/>
            </a:ext>
          </a:extLst>
        </xdr:cNvPr>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5321300" y="5563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41" name="图片 1240">
          <a:extLst>
            <a:ext uri="{FF2B5EF4-FFF2-40B4-BE49-F238E27FC236}">
              <a16:creationId xmlns:a16="http://schemas.microsoft.com/office/drawing/2014/main" id="{00000000-0008-0000-0200-0000D9040000}"/>
            </a:ext>
          </a:extLst>
        </xdr:cNvPr>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5321300" y="5753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43" name="图片 1242">
          <a:extLst>
            <a:ext uri="{FF2B5EF4-FFF2-40B4-BE49-F238E27FC236}">
              <a16:creationId xmlns:a16="http://schemas.microsoft.com/office/drawing/2014/main" id="{00000000-0008-0000-0200-0000DB040000}"/>
            </a:ext>
          </a:extLst>
        </xdr:cNvPr>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321300" y="5944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45" name="图片 1244">
          <a:extLst>
            <a:ext uri="{FF2B5EF4-FFF2-40B4-BE49-F238E27FC236}">
              <a16:creationId xmlns:a16="http://schemas.microsoft.com/office/drawing/2014/main" id="{00000000-0008-0000-0200-0000DD040000}"/>
            </a:ext>
          </a:extLst>
        </xdr:cNvPr>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5321300" y="6134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47" name="图片 1246">
          <a:extLst>
            <a:ext uri="{FF2B5EF4-FFF2-40B4-BE49-F238E27FC236}">
              <a16:creationId xmlns:a16="http://schemas.microsoft.com/office/drawing/2014/main" id="{00000000-0008-0000-0200-0000DF040000}"/>
            </a:ext>
          </a:extLst>
        </xdr:cNvPr>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321300" y="6325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49" name="图片 1248">
          <a:extLst>
            <a:ext uri="{FF2B5EF4-FFF2-40B4-BE49-F238E27FC236}">
              <a16:creationId xmlns:a16="http://schemas.microsoft.com/office/drawing/2014/main" id="{00000000-0008-0000-0200-0000E1040000}"/>
            </a:ext>
          </a:extLst>
        </xdr:cNvPr>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5321300" y="6515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51" name="图片 1250">
          <a:extLst>
            <a:ext uri="{FF2B5EF4-FFF2-40B4-BE49-F238E27FC236}">
              <a16:creationId xmlns:a16="http://schemas.microsoft.com/office/drawing/2014/main" id="{00000000-0008-0000-0200-0000E3040000}"/>
            </a:ext>
          </a:extLst>
        </xdr:cNvPr>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5321300" y="6706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53" name="图片 1252">
          <a:extLst>
            <a:ext uri="{FF2B5EF4-FFF2-40B4-BE49-F238E27FC236}">
              <a16:creationId xmlns:a16="http://schemas.microsoft.com/office/drawing/2014/main" id="{00000000-0008-0000-0200-0000E5040000}"/>
            </a:ext>
          </a:extLst>
        </xdr:cNvPr>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5321300" y="6896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55" name="图片 1254">
          <a:extLst>
            <a:ext uri="{FF2B5EF4-FFF2-40B4-BE49-F238E27FC236}">
              <a16:creationId xmlns:a16="http://schemas.microsoft.com/office/drawing/2014/main" id="{00000000-0008-0000-0200-0000E7040000}"/>
            </a:ext>
          </a:extLst>
        </xdr:cNvPr>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5321300" y="7087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57" name="图片 1256">
          <a:extLst>
            <a:ext uri="{FF2B5EF4-FFF2-40B4-BE49-F238E27FC236}">
              <a16:creationId xmlns:a16="http://schemas.microsoft.com/office/drawing/2014/main" id="{00000000-0008-0000-0200-0000E9040000}"/>
            </a:ext>
          </a:extLst>
        </xdr:cNvPr>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5321300" y="7277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59" name="图片 1258">
          <a:extLst>
            <a:ext uri="{FF2B5EF4-FFF2-40B4-BE49-F238E27FC236}">
              <a16:creationId xmlns:a16="http://schemas.microsoft.com/office/drawing/2014/main" id="{00000000-0008-0000-0200-0000EB040000}"/>
            </a:ext>
          </a:extLst>
        </xdr:cNvPr>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5321300" y="7468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61" name="图片 1260">
          <a:extLst>
            <a:ext uri="{FF2B5EF4-FFF2-40B4-BE49-F238E27FC236}">
              <a16:creationId xmlns:a16="http://schemas.microsoft.com/office/drawing/2014/main" id="{00000000-0008-0000-0200-0000ED040000}"/>
            </a:ext>
          </a:extLst>
        </xdr:cNvPr>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5321300" y="7658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63" name="图片 1262">
          <a:extLst>
            <a:ext uri="{FF2B5EF4-FFF2-40B4-BE49-F238E27FC236}">
              <a16:creationId xmlns:a16="http://schemas.microsoft.com/office/drawing/2014/main" id="{00000000-0008-0000-0200-0000EF040000}"/>
            </a:ext>
          </a:extLst>
        </xdr:cNvPr>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5321300" y="7849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65" name="图片 1264">
          <a:extLst>
            <a:ext uri="{FF2B5EF4-FFF2-40B4-BE49-F238E27FC236}">
              <a16:creationId xmlns:a16="http://schemas.microsoft.com/office/drawing/2014/main" id="{00000000-0008-0000-0200-0000F1040000}"/>
            </a:ext>
          </a:extLst>
        </xdr:cNvPr>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321300" y="8039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67" name="图片 1266">
          <a:extLst>
            <a:ext uri="{FF2B5EF4-FFF2-40B4-BE49-F238E27FC236}">
              <a16:creationId xmlns:a16="http://schemas.microsoft.com/office/drawing/2014/main" id="{00000000-0008-0000-0200-0000F3040000}"/>
            </a:ext>
          </a:extLst>
        </xdr:cNvPr>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5321300" y="8230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69" name="图片 1268">
          <a:extLst>
            <a:ext uri="{FF2B5EF4-FFF2-40B4-BE49-F238E27FC236}">
              <a16:creationId xmlns:a16="http://schemas.microsoft.com/office/drawing/2014/main" id="{00000000-0008-0000-0200-0000F5040000}"/>
            </a:ext>
          </a:extLst>
        </xdr:cNvPr>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5321300" y="84207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71" name="图片 1270">
          <a:extLst>
            <a:ext uri="{FF2B5EF4-FFF2-40B4-BE49-F238E27FC236}">
              <a16:creationId xmlns:a16="http://schemas.microsoft.com/office/drawing/2014/main" id="{00000000-0008-0000-0200-0000F7040000}"/>
            </a:ext>
          </a:extLst>
        </xdr:cNvPr>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5321300" y="86112350"/>
          <a:ext cx="1979930" cy="1331595"/>
        </a:xfrm>
        <a:prstGeom prst="rect">
          <a:avLst/>
        </a:prstGeom>
      </xdr:spPr>
    </xdr:pic>
    <xdr:clientData/>
  </xdr:twoCellAnchor>
  <xdr:twoCellAnchor editAs="oneCell">
    <xdr:from>
      <xdr:col>3</xdr:col>
      <xdr:colOff>76200</xdr:colOff>
      <xdr:row>1</xdr:row>
      <xdr:rowOff>0</xdr:rowOff>
    </xdr:from>
    <xdr:to>
      <xdr:col>3</xdr:col>
      <xdr:colOff>1941900</xdr:colOff>
      <xdr:row>1</xdr:row>
      <xdr:rowOff>1332000</xdr:rowOff>
    </xdr:to>
    <xdr:pic>
      <xdr:nvPicPr>
        <xdr:cNvPr id="1274" name="图片 1273">
          <a:extLst>
            <a:ext uri="{FF2B5EF4-FFF2-40B4-BE49-F238E27FC236}">
              <a16:creationId xmlns:a16="http://schemas.microsoft.com/office/drawing/2014/main" id="{00000000-0008-0000-0200-0000FA04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5321300" y="88017350"/>
          <a:ext cx="1979930" cy="1331595"/>
        </a:xfrm>
        <a:prstGeom prst="rect">
          <a:avLst/>
        </a:prstGeom>
      </xdr:spPr>
    </xdr:pic>
    <xdr:clientData/>
  </xdr:twoCellAnchor>
  <xdr:twoCellAnchor editAs="oneCell">
    <xdr:from>
      <xdr:col>3</xdr:col>
      <xdr:colOff>76200</xdr:colOff>
      <xdr:row>1</xdr:row>
      <xdr:rowOff>57150</xdr:rowOff>
    </xdr:from>
    <xdr:to>
      <xdr:col>3</xdr:col>
      <xdr:colOff>1941900</xdr:colOff>
      <xdr:row>1</xdr:row>
      <xdr:rowOff>1389150</xdr:rowOff>
    </xdr:to>
    <xdr:pic>
      <xdr:nvPicPr>
        <xdr:cNvPr id="1276" name="图片 1275">
          <a:extLst>
            <a:ext uri="{FF2B5EF4-FFF2-40B4-BE49-F238E27FC236}">
              <a16:creationId xmlns:a16="http://schemas.microsoft.com/office/drawing/2014/main" id="{00000000-0008-0000-0200-0000FC040000}"/>
            </a:ext>
          </a:extLst>
        </xdr:cNvPr>
        <xdr:cNvPicPr preferRelativeResize="0"/>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5321300" y="89922350"/>
          <a:ext cx="1979930" cy="1331595"/>
        </a:xfrm>
        <a:prstGeom prst="rect">
          <a:avLst/>
        </a:prstGeom>
      </xdr:spPr>
    </xdr:pic>
    <xdr:clientData/>
  </xdr:twoCellAnchor>
  <xdr:twoCellAnchor editAs="oneCell">
    <xdr:from>
      <xdr:col>3</xdr:col>
      <xdr:colOff>76200</xdr:colOff>
      <xdr:row>2</xdr:row>
      <xdr:rowOff>57150</xdr:rowOff>
    </xdr:from>
    <xdr:to>
      <xdr:col>3</xdr:col>
      <xdr:colOff>1941900</xdr:colOff>
      <xdr:row>2</xdr:row>
      <xdr:rowOff>1389150</xdr:rowOff>
    </xdr:to>
    <xdr:pic>
      <xdr:nvPicPr>
        <xdr:cNvPr id="1278" name="图片 1277">
          <a:extLst>
            <a:ext uri="{FF2B5EF4-FFF2-40B4-BE49-F238E27FC236}">
              <a16:creationId xmlns:a16="http://schemas.microsoft.com/office/drawing/2014/main" id="{00000000-0008-0000-0200-0000FE040000}"/>
            </a:ext>
          </a:extLst>
        </xdr:cNvPr>
        <xdr:cNvPicPr preferRelativeResize="0"/>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5321300" y="91827350"/>
          <a:ext cx="1979930" cy="1331595"/>
        </a:xfrm>
        <a:prstGeom prst="rect">
          <a:avLst/>
        </a:prstGeom>
      </xdr:spPr>
    </xdr:pic>
    <xdr:clientData/>
  </xdr:twoCellAnchor>
  <xdr:twoCellAnchor editAs="oneCell">
    <xdr:from>
      <xdr:col>3</xdr:col>
      <xdr:colOff>76200</xdr:colOff>
      <xdr:row>3</xdr:row>
      <xdr:rowOff>57150</xdr:rowOff>
    </xdr:from>
    <xdr:to>
      <xdr:col>3</xdr:col>
      <xdr:colOff>1941900</xdr:colOff>
      <xdr:row>3</xdr:row>
      <xdr:rowOff>1389150</xdr:rowOff>
    </xdr:to>
    <xdr:pic>
      <xdr:nvPicPr>
        <xdr:cNvPr id="1280" name="图片 1279">
          <a:extLst>
            <a:ext uri="{FF2B5EF4-FFF2-40B4-BE49-F238E27FC236}">
              <a16:creationId xmlns:a16="http://schemas.microsoft.com/office/drawing/2014/main" id="{00000000-0008-0000-0200-000000050000}"/>
            </a:ext>
          </a:extLst>
        </xdr:cNvPr>
        <xdr:cNvPicPr preferRelativeResize="0"/>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5321300" y="93732350"/>
          <a:ext cx="1979930" cy="1331595"/>
        </a:xfrm>
        <a:prstGeom prst="rect">
          <a:avLst/>
        </a:prstGeom>
      </xdr:spPr>
    </xdr:pic>
    <xdr:clientData/>
  </xdr:twoCellAnchor>
  <xdr:twoCellAnchor editAs="oneCell">
    <xdr:from>
      <xdr:col>3</xdr:col>
      <xdr:colOff>76200</xdr:colOff>
      <xdr:row>4</xdr:row>
      <xdr:rowOff>57150</xdr:rowOff>
    </xdr:from>
    <xdr:to>
      <xdr:col>3</xdr:col>
      <xdr:colOff>1941900</xdr:colOff>
      <xdr:row>4</xdr:row>
      <xdr:rowOff>1389150</xdr:rowOff>
    </xdr:to>
    <xdr:pic>
      <xdr:nvPicPr>
        <xdr:cNvPr id="1282" name="图片 1281">
          <a:extLst>
            <a:ext uri="{FF2B5EF4-FFF2-40B4-BE49-F238E27FC236}">
              <a16:creationId xmlns:a16="http://schemas.microsoft.com/office/drawing/2014/main" id="{00000000-0008-0000-0200-000002050000}"/>
            </a:ext>
          </a:extLst>
        </xdr:cNvPr>
        <xdr:cNvPicPr preferRelativeResize="0"/>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5321300" y="95637350"/>
          <a:ext cx="1979930" cy="1331595"/>
        </a:xfrm>
        <a:prstGeom prst="rect">
          <a:avLst/>
        </a:prstGeom>
      </xdr:spPr>
    </xdr:pic>
    <xdr:clientData/>
  </xdr:twoCellAnchor>
  <xdr:twoCellAnchor editAs="oneCell">
    <xdr:from>
      <xdr:col>3</xdr:col>
      <xdr:colOff>76200</xdr:colOff>
      <xdr:row>5</xdr:row>
      <xdr:rowOff>57150</xdr:rowOff>
    </xdr:from>
    <xdr:to>
      <xdr:col>3</xdr:col>
      <xdr:colOff>1941900</xdr:colOff>
      <xdr:row>5</xdr:row>
      <xdr:rowOff>1389150</xdr:rowOff>
    </xdr:to>
    <xdr:pic>
      <xdr:nvPicPr>
        <xdr:cNvPr id="1284" name="图片 1283">
          <a:extLst>
            <a:ext uri="{FF2B5EF4-FFF2-40B4-BE49-F238E27FC236}">
              <a16:creationId xmlns:a16="http://schemas.microsoft.com/office/drawing/2014/main" id="{00000000-0008-0000-0200-000004050000}"/>
            </a:ext>
          </a:extLst>
        </xdr:cNvPr>
        <xdr:cNvPicPr preferRelativeResize="0"/>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5321300" y="97542350"/>
          <a:ext cx="1979930" cy="1331595"/>
        </a:xfrm>
        <a:prstGeom prst="rect">
          <a:avLst/>
        </a:prstGeom>
      </xdr:spPr>
    </xdr:pic>
    <xdr:clientData/>
  </xdr:twoCellAnchor>
  <xdr:twoCellAnchor editAs="oneCell">
    <xdr:from>
      <xdr:col>3</xdr:col>
      <xdr:colOff>76200</xdr:colOff>
      <xdr:row>6</xdr:row>
      <xdr:rowOff>57150</xdr:rowOff>
    </xdr:from>
    <xdr:to>
      <xdr:col>3</xdr:col>
      <xdr:colOff>1941900</xdr:colOff>
      <xdr:row>6</xdr:row>
      <xdr:rowOff>1389150</xdr:rowOff>
    </xdr:to>
    <xdr:pic>
      <xdr:nvPicPr>
        <xdr:cNvPr id="1286" name="图片 1285">
          <a:extLst>
            <a:ext uri="{FF2B5EF4-FFF2-40B4-BE49-F238E27FC236}">
              <a16:creationId xmlns:a16="http://schemas.microsoft.com/office/drawing/2014/main" id="{00000000-0008-0000-0200-000006050000}"/>
            </a:ext>
          </a:extLst>
        </xdr:cNvPr>
        <xdr:cNvPicPr preferRelativeResize="0"/>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5321300" y="99447350"/>
          <a:ext cx="1979930" cy="1331595"/>
        </a:xfrm>
        <a:prstGeom prst="rect">
          <a:avLst/>
        </a:prstGeom>
      </xdr:spPr>
    </xdr:pic>
    <xdr:clientData/>
  </xdr:twoCellAnchor>
  <xdr:twoCellAnchor editAs="oneCell">
    <xdr:from>
      <xdr:col>3</xdr:col>
      <xdr:colOff>76200</xdr:colOff>
      <xdr:row>7</xdr:row>
      <xdr:rowOff>57150</xdr:rowOff>
    </xdr:from>
    <xdr:to>
      <xdr:col>3</xdr:col>
      <xdr:colOff>1941900</xdr:colOff>
      <xdr:row>7</xdr:row>
      <xdr:rowOff>1389150</xdr:rowOff>
    </xdr:to>
    <xdr:pic>
      <xdr:nvPicPr>
        <xdr:cNvPr id="1288" name="图片 1287">
          <a:extLst>
            <a:ext uri="{FF2B5EF4-FFF2-40B4-BE49-F238E27FC236}">
              <a16:creationId xmlns:a16="http://schemas.microsoft.com/office/drawing/2014/main" id="{00000000-0008-0000-0200-000008050000}"/>
            </a:ext>
          </a:extLst>
        </xdr:cNvPr>
        <xdr:cNvPicPr preferRelativeResize="0"/>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5321300" y="101352350"/>
          <a:ext cx="1979930" cy="1331595"/>
        </a:xfrm>
        <a:prstGeom prst="rect">
          <a:avLst/>
        </a:prstGeom>
      </xdr:spPr>
    </xdr:pic>
    <xdr:clientData/>
  </xdr:twoCellAnchor>
  <xdr:twoCellAnchor editAs="oneCell">
    <xdr:from>
      <xdr:col>3</xdr:col>
      <xdr:colOff>76200</xdr:colOff>
      <xdr:row>8</xdr:row>
      <xdr:rowOff>57150</xdr:rowOff>
    </xdr:from>
    <xdr:to>
      <xdr:col>3</xdr:col>
      <xdr:colOff>1941900</xdr:colOff>
      <xdr:row>8</xdr:row>
      <xdr:rowOff>1389150</xdr:rowOff>
    </xdr:to>
    <xdr:pic>
      <xdr:nvPicPr>
        <xdr:cNvPr id="1290" name="图片 1289">
          <a:extLst>
            <a:ext uri="{FF2B5EF4-FFF2-40B4-BE49-F238E27FC236}">
              <a16:creationId xmlns:a16="http://schemas.microsoft.com/office/drawing/2014/main" id="{00000000-0008-0000-0200-00000A050000}"/>
            </a:ext>
          </a:extLst>
        </xdr:cNvPr>
        <xdr:cNvPicPr preferRelativeResize="0"/>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5321300" y="103257350"/>
          <a:ext cx="1979930" cy="1331595"/>
        </a:xfrm>
        <a:prstGeom prst="rect">
          <a:avLst/>
        </a:prstGeom>
      </xdr:spPr>
    </xdr:pic>
    <xdr:clientData/>
  </xdr:twoCellAnchor>
  <xdr:twoCellAnchor editAs="oneCell">
    <xdr:from>
      <xdr:col>3</xdr:col>
      <xdr:colOff>76200</xdr:colOff>
      <xdr:row>9</xdr:row>
      <xdr:rowOff>57150</xdr:rowOff>
    </xdr:from>
    <xdr:to>
      <xdr:col>3</xdr:col>
      <xdr:colOff>1941900</xdr:colOff>
      <xdr:row>9</xdr:row>
      <xdr:rowOff>1389150</xdr:rowOff>
    </xdr:to>
    <xdr:pic>
      <xdr:nvPicPr>
        <xdr:cNvPr id="1292" name="图片 1291">
          <a:extLst>
            <a:ext uri="{FF2B5EF4-FFF2-40B4-BE49-F238E27FC236}">
              <a16:creationId xmlns:a16="http://schemas.microsoft.com/office/drawing/2014/main" id="{00000000-0008-0000-0200-00000C050000}"/>
            </a:ext>
          </a:extLst>
        </xdr:cNvPr>
        <xdr:cNvPicPr preferRelativeResize="0"/>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5321300" y="105162350"/>
          <a:ext cx="1979930" cy="1331595"/>
        </a:xfrm>
        <a:prstGeom prst="rect">
          <a:avLst/>
        </a:prstGeom>
      </xdr:spPr>
    </xdr:pic>
    <xdr:clientData/>
  </xdr:twoCellAnchor>
  <xdr:twoCellAnchor editAs="oneCell">
    <xdr:from>
      <xdr:col>3</xdr:col>
      <xdr:colOff>76200</xdr:colOff>
      <xdr:row>10</xdr:row>
      <xdr:rowOff>57150</xdr:rowOff>
    </xdr:from>
    <xdr:to>
      <xdr:col>3</xdr:col>
      <xdr:colOff>1941900</xdr:colOff>
      <xdr:row>10</xdr:row>
      <xdr:rowOff>1389150</xdr:rowOff>
    </xdr:to>
    <xdr:pic>
      <xdr:nvPicPr>
        <xdr:cNvPr id="1294" name="图片 1293">
          <a:extLst>
            <a:ext uri="{FF2B5EF4-FFF2-40B4-BE49-F238E27FC236}">
              <a16:creationId xmlns:a16="http://schemas.microsoft.com/office/drawing/2014/main" id="{00000000-0008-0000-0200-00000E050000}"/>
            </a:ext>
          </a:extLst>
        </xdr:cNvPr>
        <xdr:cNvPicPr preferRelativeResize="0"/>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5321300" y="107067350"/>
          <a:ext cx="1979930" cy="1331595"/>
        </a:xfrm>
        <a:prstGeom prst="rect">
          <a:avLst/>
        </a:prstGeom>
      </xdr:spPr>
    </xdr:pic>
    <xdr:clientData/>
  </xdr:twoCellAnchor>
  <xdr:twoCellAnchor editAs="oneCell">
    <xdr:from>
      <xdr:col>3</xdr:col>
      <xdr:colOff>76200</xdr:colOff>
      <xdr:row>11</xdr:row>
      <xdr:rowOff>57150</xdr:rowOff>
    </xdr:from>
    <xdr:to>
      <xdr:col>3</xdr:col>
      <xdr:colOff>1941900</xdr:colOff>
      <xdr:row>11</xdr:row>
      <xdr:rowOff>1389150</xdr:rowOff>
    </xdr:to>
    <xdr:pic>
      <xdr:nvPicPr>
        <xdr:cNvPr id="1296" name="图片 1295">
          <a:extLst>
            <a:ext uri="{FF2B5EF4-FFF2-40B4-BE49-F238E27FC236}">
              <a16:creationId xmlns:a16="http://schemas.microsoft.com/office/drawing/2014/main" id="{00000000-0008-0000-0200-000010050000}"/>
            </a:ext>
          </a:extLst>
        </xdr:cNvPr>
        <xdr:cNvPicPr preferRelativeResize="0"/>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5321300" y="108972350"/>
          <a:ext cx="1979930" cy="1331595"/>
        </a:xfrm>
        <a:prstGeom prst="rect">
          <a:avLst/>
        </a:prstGeom>
      </xdr:spPr>
    </xdr:pic>
    <xdr:clientData/>
  </xdr:twoCellAnchor>
  <xdr:twoCellAnchor editAs="oneCell">
    <xdr:from>
      <xdr:col>3</xdr:col>
      <xdr:colOff>76200</xdr:colOff>
      <xdr:row>13</xdr:row>
      <xdr:rowOff>57150</xdr:rowOff>
    </xdr:from>
    <xdr:to>
      <xdr:col>3</xdr:col>
      <xdr:colOff>1941900</xdr:colOff>
      <xdr:row>13</xdr:row>
      <xdr:rowOff>1389150</xdr:rowOff>
    </xdr:to>
    <xdr:pic>
      <xdr:nvPicPr>
        <xdr:cNvPr id="1298" name="图片 1297">
          <a:extLst>
            <a:ext uri="{FF2B5EF4-FFF2-40B4-BE49-F238E27FC236}">
              <a16:creationId xmlns:a16="http://schemas.microsoft.com/office/drawing/2014/main" id="{00000000-0008-0000-0200-000012050000}"/>
            </a:ext>
          </a:extLst>
        </xdr:cNvPr>
        <xdr:cNvPicPr preferRelativeResize="0"/>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5321300" y="112782350"/>
          <a:ext cx="1979930" cy="1331595"/>
        </a:xfrm>
        <a:prstGeom prst="rect">
          <a:avLst/>
        </a:prstGeom>
      </xdr:spPr>
    </xdr:pic>
    <xdr:clientData/>
  </xdr:twoCellAnchor>
  <xdr:twoCellAnchor editAs="oneCell">
    <xdr:from>
      <xdr:col>3</xdr:col>
      <xdr:colOff>76200</xdr:colOff>
      <xdr:row>15</xdr:row>
      <xdr:rowOff>57150</xdr:rowOff>
    </xdr:from>
    <xdr:to>
      <xdr:col>3</xdr:col>
      <xdr:colOff>1941900</xdr:colOff>
      <xdr:row>15</xdr:row>
      <xdr:rowOff>1389150</xdr:rowOff>
    </xdr:to>
    <xdr:pic>
      <xdr:nvPicPr>
        <xdr:cNvPr id="1300" name="图片 1299">
          <a:extLst>
            <a:ext uri="{FF2B5EF4-FFF2-40B4-BE49-F238E27FC236}">
              <a16:creationId xmlns:a16="http://schemas.microsoft.com/office/drawing/2014/main" id="{00000000-0008-0000-0200-000014050000}"/>
            </a:ext>
          </a:extLst>
        </xdr:cNvPr>
        <xdr:cNvPicPr preferRelativeResize="0"/>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5321300" y="116592350"/>
          <a:ext cx="1979930" cy="1331595"/>
        </a:xfrm>
        <a:prstGeom prst="rect">
          <a:avLst/>
        </a:prstGeom>
      </xdr:spPr>
    </xdr:pic>
    <xdr:clientData/>
  </xdr:twoCellAnchor>
  <xdr:twoCellAnchor editAs="oneCell">
    <xdr:from>
      <xdr:col>3</xdr:col>
      <xdr:colOff>76200</xdr:colOff>
      <xdr:row>17</xdr:row>
      <xdr:rowOff>57150</xdr:rowOff>
    </xdr:from>
    <xdr:to>
      <xdr:col>3</xdr:col>
      <xdr:colOff>1941900</xdr:colOff>
      <xdr:row>17</xdr:row>
      <xdr:rowOff>1389150</xdr:rowOff>
    </xdr:to>
    <xdr:pic>
      <xdr:nvPicPr>
        <xdr:cNvPr id="1302" name="图片 1301">
          <a:extLst>
            <a:ext uri="{FF2B5EF4-FFF2-40B4-BE49-F238E27FC236}">
              <a16:creationId xmlns:a16="http://schemas.microsoft.com/office/drawing/2014/main" id="{00000000-0008-0000-0200-000016050000}"/>
            </a:ext>
          </a:extLst>
        </xdr:cNvPr>
        <xdr:cNvPicPr preferRelativeResize="0"/>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5321300" y="120402350"/>
          <a:ext cx="1979930" cy="1331595"/>
        </a:xfrm>
        <a:prstGeom prst="rect">
          <a:avLst/>
        </a:prstGeom>
      </xdr:spPr>
    </xdr:pic>
    <xdr:clientData/>
  </xdr:twoCellAnchor>
  <xdr:twoCellAnchor editAs="oneCell">
    <xdr:from>
      <xdr:col>3</xdr:col>
      <xdr:colOff>76200</xdr:colOff>
      <xdr:row>18</xdr:row>
      <xdr:rowOff>57150</xdr:rowOff>
    </xdr:from>
    <xdr:to>
      <xdr:col>3</xdr:col>
      <xdr:colOff>1941900</xdr:colOff>
      <xdr:row>18</xdr:row>
      <xdr:rowOff>1389150</xdr:rowOff>
    </xdr:to>
    <xdr:pic>
      <xdr:nvPicPr>
        <xdr:cNvPr id="1304" name="图片 1303">
          <a:extLst>
            <a:ext uri="{FF2B5EF4-FFF2-40B4-BE49-F238E27FC236}">
              <a16:creationId xmlns:a16="http://schemas.microsoft.com/office/drawing/2014/main" id="{00000000-0008-0000-0200-000018050000}"/>
            </a:ext>
          </a:extLst>
        </xdr:cNvPr>
        <xdr:cNvPicPr preferRelativeResize="0"/>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5321300" y="122307350"/>
          <a:ext cx="1979930" cy="1331595"/>
        </a:xfrm>
        <a:prstGeom prst="rect">
          <a:avLst/>
        </a:prstGeom>
      </xdr:spPr>
    </xdr:pic>
    <xdr:clientData/>
  </xdr:twoCellAnchor>
  <xdr:twoCellAnchor editAs="oneCell">
    <xdr:from>
      <xdr:col>3</xdr:col>
      <xdr:colOff>76200</xdr:colOff>
      <xdr:row>19</xdr:row>
      <xdr:rowOff>57150</xdr:rowOff>
    </xdr:from>
    <xdr:to>
      <xdr:col>3</xdr:col>
      <xdr:colOff>1941900</xdr:colOff>
      <xdr:row>19</xdr:row>
      <xdr:rowOff>1389150</xdr:rowOff>
    </xdr:to>
    <xdr:pic>
      <xdr:nvPicPr>
        <xdr:cNvPr id="1306" name="图片 1305">
          <a:extLst>
            <a:ext uri="{FF2B5EF4-FFF2-40B4-BE49-F238E27FC236}">
              <a16:creationId xmlns:a16="http://schemas.microsoft.com/office/drawing/2014/main" id="{00000000-0008-0000-0200-00001A050000}"/>
            </a:ext>
          </a:extLst>
        </xdr:cNvPr>
        <xdr:cNvPicPr preferRelativeResize="0"/>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5321300" y="124212350"/>
          <a:ext cx="1979930" cy="1331595"/>
        </a:xfrm>
        <a:prstGeom prst="rect">
          <a:avLst/>
        </a:prstGeom>
      </xdr:spPr>
    </xdr:pic>
    <xdr:clientData/>
  </xdr:twoCellAnchor>
  <xdr:twoCellAnchor editAs="oneCell">
    <xdr:from>
      <xdr:col>3</xdr:col>
      <xdr:colOff>76200</xdr:colOff>
      <xdr:row>21</xdr:row>
      <xdr:rowOff>57150</xdr:rowOff>
    </xdr:from>
    <xdr:to>
      <xdr:col>3</xdr:col>
      <xdr:colOff>1941900</xdr:colOff>
      <xdr:row>21</xdr:row>
      <xdr:rowOff>1389150</xdr:rowOff>
    </xdr:to>
    <xdr:pic>
      <xdr:nvPicPr>
        <xdr:cNvPr id="1308" name="图片 1307">
          <a:extLst>
            <a:ext uri="{FF2B5EF4-FFF2-40B4-BE49-F238E27FC236}">
              <a16:creationId xmlns:a16="http://schemas.microsoft.com/office/drawing/2014/main" id="{00000000-0008-0000-0200-00001C050000}"/>
            </a:ext>
          </a:extLst>
        </xdr:cNvPr>
        <xdr:cNvPicPr preferRelativeResize="0"/>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5321300" y="128022350"/>
          <a:ext cx="1979930" cy="1331595"/>
        </a:xfrm>
        <a:prstGeom prst="rect">
          <a:avLst/>
        </a:prstGeom>
      </xdr:spPr>
    </xdr:pic>
    <xdr:clientData/>
  </xdr:twoCellAnchor>
  <xdr:twoCellAnchor editAs="oneCell">
    <xdr:from>
      <xdr:col>3</xdr:col>
      <xdr:colOff>76200</xdr:colOff>
      <xdr:row>23</xdr:row>
      <xdr:rowOff>57150</xdr:rowOff>
    </xdr:from>
    <xdr:to>
      <xdr:col>3</xdr:col>
      <xdr:colOff>1941900</xdr:colOff>
      <xdr:row>23</xdr:row>
      <xdr:rowOff>1389150</xdr:rowOff>
    </xdr:to>
    <xdr:pic>
      <xdr:nvPicPr>
        <xdr:cNvPr id="1310" name="图片 1309">
          <a:extLst>
            <a:ext uri="{FF2B5EF4-FFF2-40B4-BE49-F238E27FC236}">
              <a16:creationId xmlns:a16="http://schemas.microsoft.com/office/drawing/2014/main" id="{00000000-0008-0000-0200-00001E050000}"/>
            </a:ext>
          </a:extLst>
        </xdr:cNvPr>
        <xdr:cNvPicPr preferRelativeResize="0"/>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5321300" y="131832350"/>
          <a:ext cx="1979930" cy="1331595"/>
        </a:xfrm>
        <a:prstGeom prst="rect">
          <a:avLst/>
        </a:prstGeom>
      </xdr:spPr>
    </xdr:pic>
    <xdr:clientData/>
  </xdr:twoCellAnchor>
  <xdr:twoCellAnchor editAs="oneCell">
    <xdr:from>
      <xdr:col>3</xdr:col>
      <xdr:colOff>76200</xdr:colOff>
      <xdr:row>25</xdr:row>
      <xdr:rowOff>57150</xdr:rowOff>
    </xdr:from>
    <xdr:to>
      <xdr:col>3</xdr:col>
      <xdr:colOff>1941900</xdr:colOff>
      <xdr:row>25</xdr:row>
      <xdr:rowOff>1389150</xdr:rowOff>
    </xdr:to>
    <xdr:pic>
      <xdr:nvPicPr>
        <xdr:cNvPr id="1312" name="图片 1311">
          <a:extLst>
            <a:ext uri="{FF2B5EF4-FFF2-40B4-BE49-F238E27FC236}">
              <a16:creationId xmlns:a16="http://schemas.microsoft.com/office/drawing/2014/main" id="{00000000-0008-0000-0200-000020050000}"/>
            </a:ext>
          </a:extLst>
        </xdr:cNvPr>
        <xdr:cNvPicPr preferRelativeResize="0"/>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5321300" y="135642350"/>
          <a:ext cx="1979930" cy="1331595"/>
        </a:xfrm>
        <a:prstGeom prst="rect">
          <a:avLst/>
        </a:prstGeom>
      </xdr:spPr>
    </xdr:pic>
    <xdr:clientData/>
  </xdr:twoCellAnchor>
  <xdr:twoCellAnchor editAs="oneCell">
    <xdr:from>
      <xdr:col>3</xdr:col>
      <xdr:colOff>76200</xdr:colOff>
      <xdr:row>28</xdr:row>
      <xdr:rowOff>57150</xdr:rowOff>
    </xdr:from>
    <xdr:to>
      <xdr:col>3</xdr:col>
      <xdr:colOff>1941900</xdr:colOff>
      <xdr:row>28</xdr:row>
      <xdr:rowOff>1389150</xdr:rowOff>
    </xdr:to>
    <xdr:pic>
      <xdr:nvPicPr>
        <xdr:cNvPr id="1314" name="图片 1313">
          <a:extLst>
            <a:ext uri="{FF2B5EF4-FFF2-40B4-BE49-F238E27FC236}">
              <a16:creationId xmlns:a16="http://schemas.microsoft.com/office/drawing/2014/main" id="{00000000-0008-0000-0200-000022050000}"/>
            </a:ext>
          </a:extLst>
        </xdr:cNvPr>
        <xdr:cNvPicPr preferRelativeResize="0"/>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5321300" y="141357350"/>
          <a:ext cx="1979930" cy="1331595"/>
        </a:xfrm>
        <a:prstGeom prst="rect">
          <a:avLst/>
        </a:prstGeom>
      </xdr:spPr>
    </xdr:pic>
    <xdr:clientData/>
  </xdr:twoCellAnchor>
  <xdr:twoCellAnchor editAs="oneCell">
    <xdr:from>
      <xdr:col>3</xdr:col>
      <xdr:colOff>76200</xdr:colOff>
      <xdr:row>30</xdr:row>
      <xdr:rowOff>57150</xdr:rowOff>
    </xdr:from>
    <xdr:to>
      <xdr:col>3</xdr:col>
      <xdr:colOff>1941900</xdr:colOff>
      <xdr:row>30</xdr:row>
      <xdr:rowOff>1389150</xdr:rowOff>
    </xdr:to>
    <xdr:pic>
      <xdr:nvPicPr>
        <xdr:cNvPr id="1316" name="图片 1315">
          <a:extLst>
            <a:ext uri="{FF2B5EF4-FFF2-40B4-BE49-F238E27FC236}">
              <a16:creationId xmlns:a16="http://schemas.microsoft.com/office/drawing/2014/main" id="{00000000-0008-0000-0200-000024050000}"/>
            </a:ext>
          </a:extLst>
        </xdr:cNvPr>
        <xdr:cNvPicPr preferRelativeResize="0"/>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5321300" y="145167350"/>
          <a:ext cx="1979930" cy="1331595"/>
        </a:xfrm>
        <a:prstGeom prst="rect">
          <a:avLst/>
        </a:prstGeom>
      </xdr:spPr>
    </xdr:pic>
    <xdr:clientData/>
  </xdr:twoCellAnchor>
  <xdr:twoCellAnchor editAs="oneCell">
    <xdr:from>
      <xdr:col>3</xdr:col>
      <xdr:colOff>76200</xdr:colOff>
      <xdr:row>31</xdr:row>
      <xdr:rowOff>57150</xdr:rowOff>
    </xdr:from>
    <xdr:to>
      <xdr:col>3</xdr:col>
      <xdr:colOff>1941900</xdr:colOff>
      <xdr:row>31</xdr:row>
      <xdr:rowOff>1389150</xdr:rowOff>
    </xdr:to>
    <xdr:pic>
      <xdr:nvPicPr>
        <xdr:cNvPr id="1318" name="图片 1317">
          <a:extLst>
            <a:ext uri="{FF2B5EF4-FFF2-40B4-BE49-F238E27FC236}">
              <a16:creationId xmlns:a16="http://schemas.microsoft.com/office/drawing/2014/main" id="{00000000-0008-0000-0200-000026050000}"/>
            </a:ext>
          </a:extLst>
        </xdr:cNvPr>
        <xdr:cNvPicPr preferRelativeResize="0"/>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5321300" y="147072350"/>
          <a:ext cx="1979930" cy="1331595"/>
        </a:xfrm>
        <a:prstGeom prst="rect">
          <a:avLst/>
        </a:prstGeom>
      </xdr:spPr>
    </xdr:pic>
    <xdr:clientData/>
  </xdr:twoCellAnchor>
  <xdr:twoCellAnchor editAs="oneCell">
    <xdr:from>
      <xdr:col>3</xdr:col>
      <xdr:colOff>76200</xdr:colOff>
      <xdr:row>32</xdr:row>
      <xdr:rowOff>57150</xdr:rowOff>
    </xdr:from>
    <xdr:to>
      <xdr:col>3</xdr:col>
      <xdr:colOff>1941900</xdr:colOff>
      <xdr:row>32</xdr:row>
      <xdr:rowOff>1389150</xdr:rowOff>
    </xdr:to>
    <xdr:pic>
      <xdr:nvPicPr>
        <xdr:cNvPr id="1320" name="图片 1319">
          <a:extLst>
            <a:ext uri="{FF2B5EF4-FFF2-40B4-BE49-F238E27FC236}">
              <a16:creationId xmlns:a16="http://schemas.microsoft.com/office/drawing/2014/main" id="{00000000-0008-0000-0200-000028050000}"/>
            </a:ext>
          </a:extLst>
        </xdr:cNvPr>
        <xdr:cNvPicPr preferRelativeResize="0"/>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5321300" y="148977350"/>
          <a:ext cx="1979930" cy="1331595"/>
        </a:xfrm>
        <a:prstGeom prst="rect">
          <a:avLst/>
        </a:prstGeom>
      </xdr:spPr>
    </xdr:pic>
    <xdr:clientData/>
  </xdr:twoCellAnchor>
  <xdr:twoCellAnchor editAs="oneCell">
    <xdr:from>
      <xdr:col>3</xdr:col>
      <xdr:colOff>76200</xdr:colOff>
      <xdr:row>34</xdr:row>
      <xdr:rowOff>57150</xdr:rowOff>
    </xdr:from>
    <xdr:to>
      <xdr:col>3</xdr:col>
      <xdr:colOff>1941900</xdr:colOff>
      <xdr:row>34</xdr:row>
      <xdr:rowOff>1389150</xdr:rowOff>
    </xdr:to>
    <xdr:pic>
      <xdr:nvPicPr>
        <xdr:cNvPr id="1322" name="图片 1321">
          <a:extLst>
            <a:ext uri="{FF2B5EF4-FFF2-40B4-BE49-F238E27FC236}">
              <a16:creationId xmlns:a16="http://schemas.microsoft.com/office/drawing/2014/main" id="{00000000-0008-0000-0200-00002A050000}"/>
            </a:ext>
          </a:extLst>
        </xdr:cNvPr>
        <xdr:cNvPicPr preferRelativeResize="0"/>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5321300" y="152787350"/>
          <a:ext cx="1979930" cy="1331595"/>
        </a:xfrm>
        <a:prstGeom prst="rect">
          <a:avLst/>
        </a:prstGeom>
      </xdr:spPr>
    </xdr:pic>
    <xdr:clientData/>
  </xdr:twoCellAnchor>
  <xdr:twoCellAnchor editAs="oneCell">
    <xdr:from>
      <xdr:col>3</xdr:col>
      <xdr:colOff>76200</xdr:colOff>
      <xdr:row>35</xdr:row>
      <xdr:rowOff>57150</xdr:rowOff>
    </xdr:from>
    <xdr:to>
      <xdr:col>3</xdr:col>
      <xdr:colOff>1941900</xdr:colOff>
      <xdr:row>35</xdr:row>
      <xdr:rowOff>1389150</xdr:rowOff>
    </xdr:to>
    <xdr:pic>
      <xdr:nvPicPr>
        <xdr:cNvPr id="1324" name="图片 1323">
          <a:extLst>
            <a:ext uri="{FF2B5EF4-FFF2-40B4-BE49-F238E27FC236}">
              <a16:creationId xmlns:a16="http://schemas.microsoft.com/office/drawing/2014/main" id="{00000000-0008-0000-0200-00002C050000}"/>
            </a:ext>
          </a:extLst>
        </xdr:cNvPr>
        <xdr:cNvPicPr preferRelativeResize="0"/>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5321300" y="154692350"/>
          <a:ext cx="1979930" cy="1331595"/>
        </a:xfrm>
        <a:prstGeom prst="rect">
          <a:avLst/>
        </a:prstGeom>
      </xdr:spPr>
    </xdr:pic>
    <xdr:clientData/>
  </xdr:twoCellAnchor>
  <xdr:twoCellAnchor editAs="oneCell">
    <xdr:from>
      <xdr:col>3</xdr:col>
      <xdr:colOff>76200</xdr:colOff>
      <xdr:row>37</xdr:row>
      <xdr:rowOff>57150</xdr:rowOff>
    </xdr:from>
    <xdr:to>
      <xdr:col>3</xdr:col>
      <xdr:colOff>1941900</xdr:colOff>
      <xdr:row>37</xdr:row>
      <xdr:rowOff>1389150</xdr:rowOff>
    </xdr:to>
    <xdr:pic>
      <xdr:nvPicPr>
        <xdr:cNvPr id="1326" name="图片 1325">
          <a:extLst>
            <a:ext uri="{FF2B5EF4-FFF2-40B4-BE49-F238E27FC236}">
              <a16:creationId xmlns:a16="http://schemas.microsoft.com/office/drawing/2014/main" id="{00000000-0008-0000-0200-00002E050000}"/>
            </a:ext>
          </a:extLst>
        </xdr:cNvPr>
        <xdr:cNvPicPr preferRelativeResize="0"/>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5321300" y="158502350"/>
          <a:ext cx="1979930" cy="1331595"/>
        </a:xfrm>
        <a:prstGeom prst="rect">
          <a:avLst/>
        </a:prstGeom>
      </xdr:spPr>
    </xdr:pic>
    <xdr:clientData/>
  </xdr:twoCellAnchor>
  <xdr:twoCellAnchor editAs="oneCell">
    <xdr:from>
      <xdr:col>3</xdr:col>
      <xdr:colOff>76200</xdr:colOff>
      <xdr:row>38</xdr:row>
      <xdr:rowOff>57150</xdr:rowOff>
    </xdr:from>
    <xdr:to>
      <xdr:col>3</xdr:col>
      <xdr:colOff>1941900</xdr:colOff>
      <xdr:row>38</xdr:row>
      <xdr:rowOff>1389150</xdr:rowOff>
    </xdr:to>
    <xdr:pic>
      <xdr:nvPicPr>
        <xdr:cNvPr id="1329" name="图片 1328">
          <a:extLst>
            <a:ext uri="{FF2B5EF4-FFF2-40B4-BE49-F238E27FC236}">
              <a16:creationId xmlns:a16="http://schemas.microsoft.com/office/drawing/2014/main" id="{00000000-0008-0000-0200-000031050000}"/>
            </a:ext>
          </a:extLst>
        </xdr:cNvPr>
        <xdr:cNvPicPr preferRelativeResize="0"/>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5321300" y="160407350"/>
          <a:ext cx="1979930" cy="13315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31750</xdr:colOff>
      <xdr:row>1</xdr:row>
      <xdr:rowOff>0</xdr:rowOff>
    </xdr:from>
    <xdr:to>
      <xdr:col>4</xdr:col>
      <xdr:colOff>3050</xdr:colOff>
      <xdr:row>1</xdr:row>
      <xdr:rowOff>1080000</xdr:rowOff>
    </xdr:to>
    <xdr:pic>
      <xdr:nvPicPr>
        <xdr:cNvPr id="3" name="图片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727450" y="165100"/>
          <a:ext cx="2015490" cy="1079500"/>
        </a:xfrm>
        <a:prstGeom prst="rect">
          <a:avLst/>
        </a:prstGeom>
      </xdr:spPr>
    </xdr:pic>
    <xdr:clientData/>
  </xdr:twoCellAnchor>
  <xdr:twoCellAnchor editAs="oneCell">
    <xdr:from>
      <xdr:col>3</xdr:col>
      <xdr:colOff>31750</xdr:colOff>
      <xdr:row>2</xdr:row>
      <xdr:rowOff>105913</xdr:rowOff>
    </xdr:from>
    <xdr:to>
      <xdr:col>4</xdr:col>
      <xdr:colOff>3050</xdr:colOff>
      <xdr:row>2</xdr:row>
      <xdr:rowOff>1185913</xdr:rowOff>
    </xdr:to>
    <xdr:pic>
      <xdr:nvPicPr>
        <xdr:cNvPr id="5" name="图片 4">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384550" y="2366513"/>
          <a:ext cx="1914400" cy="1080000"/>
        </a:xfrm>
        <a:prstGeom prst="rect">
          <a:avLst/>
        </a:prstGeom>
      </xdr:spPr>
    </xdr:pic>
    <xdr:clientData/>
  </xdr:twoCellAnchor>
  <xdr:twoCellAnchor editAs="oneCell">
    <xdr:from>
      <xdr:col>3</xdr:col>
      <xdr:colOff>31750</xdr:colOff>
      <xdr:row>34</xdr:row>
      <xdr:rowOff>1761226</xdr:rowOff>
    </xdr:from>
    <xdr:to>
      <xdr:col>4</xdr:col>
      <xdr:colOff>3050</xdr:colOff>
      <xdr:row>35</xdr:row>
      <xdr:rowOff>936226</xdr:rowOff>
    </xdr:to>
    <xdr:pic>
      <xdr:nvPicPr>
        <xdr:cNvPr id="7" name="图片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727450" y="45321855"/>
          <a:ext cx="2015490" cy="1080135"/>
        </a:xfrm>
        <a:prstGeom prst="rect">
          <a:avLst/>
        </a:prstGeom>
      </xdr:spPr>
    </xdr:pic>
    <xdr:clientData/>
  </xdr:twoCellAnchor>
  <xdr:twoCellAnchor editAs="oneCell">
    <xdr:from>
      <xdr:col>3</xdr:col>
      <xdr:colOff>31750</xdr:colOff>
      <xdr:row>37</xdr:row>
      <xdr:rowOff>1689339</xdr:rowOff>
    </xdr:from>
    <xdr:to>
      <xdr:col>4</xdr:col>
      <xdr:colOff>3050</xdr:colOff>
      <xdr:row>38</xdr:row>
      <xdr:rowOff>864339</xdr:rowOff>
    </xdr:to>
    <xdr:pic>
      <xdr:nvPicPr>
        <xdr:cNvPr id="9" name="图片 8">
          <a:extLst>
            <a:ext uri="{FF2B5EF4-FFF2-40B4-BE49-F238E27FC236}">
              <a16:creationId xmlns:a16="http://schemas.microsoft.com/office/drawing/2014/main" id="{00000000-0008-0000-0100-000009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727450" y="49796700"/>
          <a:ext cx="2015490" cy="1080135"/>
        </a:xfrm>
        <a:prstGeom prst="rect">
          <a:avLst/>
        </a:prstGeom>
      </xdr:spPr>
    </xdr:pic>
    <xdr:clientData/>
  </xdr:twoCellAnchor>
  <xdr:twoCellAnchor editAs="oneCell">
    <xdr:from>
      <xdr:col>3</xdr:col>
      <xdr:colOff>31750</xdr:colOff>
      <xdr:row>40</xdr:row>
      <xdr:rowOff>1617452</xdr:rowOff>
    </xdr:from>
    <xdr:to>
      <xdr:col>4</xdr:col>
      <xdr:colOff>3050</xdr:colOff>
      <xdr:row>41</xdr:row>
      <xdr:rowOff>792452</xdr:rowOff>
    </xdr:to>
    <xdr:pic>
      <xdr:nvPicPr>
        <xdr:cNvPr id="11" name="图片 10">
          <a:extLst>
            <a:ext uri="{FF2B5EF4-FFF2-40B4-BE49-F238E27FC236}">
              <a16:creationId xmlns:a16="http://schemas.microsoft.com/office/drawing/2014/main" id="{00000000-0008-0000-01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727450" y="54601745"/>
          <a:ext cx="2015490" cy="1079500"/>
        </a:xfrm>
        <a:prstGeom prst="rect">
          <a:avLst/>
        </a:prstGeom>
      </xdr:spPr>
    </xdr:pic>
    <xdr:clientData/>
  </xdr:twoCellAnchor>
  <xdr:twoCellAnchor editAs="oneCell">
    <xdr:from>
      <xdr:col>3</xdr:col>
      <xdr:colOff>31750</xdr:colOff>
      <xdr:row>41</xdr:row>
      <xdr:rowOff>1545565</xdr:rowOff>
    </xdr:from>
    <xdr:to>
      <xdr:col>4</xdr:col>
      <xdr:colOff>3050</xdr:colOff>
      <xdr:row>42</xdr:row>
      <xdr:rowOff>720565</xdr:rowOff>
    </xdr:to>
    <xdr:pic>
      <xdr:nvPicPr>
        <xdr:cNvPr id="13" name="图片 12">
          <a:extLst>
            <a:ext uri="{FF2B5EF4-FFF2-40B4-BE49-F238E27FC236}">
              <a16:creationId xmlns:a16="http://schemas.microsoft.com/office/drawing/2014/main" id="{00000000-0008-0000-0100-00000D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727450" y="56434355"/>
          <a:ext cx="2015490" cy="1080135"/>
        </a:xfrm>
        <a:prstGeom prst="rect">
          <a:avLst/>
        </a:prstGeom>
      </xdr:spPr>
    </xdr:pic>
    <xdr:clientData/>
  </xdr:twoCellAnchor>
  <xdr:twoCellAnchor editAs="oneCell">
    <xdr:from>
      <xdr:col>3</xdr:col>
      <xdr:colOff>31750</xdr:colOff>
      <xdr:row>42</xdr:row>
      <xdr:rowOff>1473678</xdr:rowOff>
    </xdr:from>
    <xdr:to>
      <xdr:col>4</xdr:col>
      <xdr:colOff>3050</xdr:colOff>
      <xdr:row>43</xdr:row>
      <xdr:rowOff>648678</xdr:rowOff>
    </xdr:to>
    <xdr:pic>
      <xdr:nvPicPr>
        <xdr:cNvPr id="15" name="图片 14">
          <a:extLst>
            <a:ext uri="{FF2B5EF4-FFF2-40B4-BE49-F238E27FC236}">
              <a16:creationId xmlns:a16="http://schemas.microsoft.com/office/drawing/2014/main" id="{00000000-0008-0000-0100-00000F000000}"/>
            </a:ext>
          </a:extLst>
        </xdr:cNvPr>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727450" y="58267600"/>
          <a:ext cx="2015490" cy="1080135"/>
        </a:xfrm>
        <a:prstGeom prst="rect">
          <a:avLst/>
        </a:prstGeom>
      </xdr:spPr>
    </xdr:pic>
    <xdr:clientData/>
  </xdr:twoCellAnchor>
  <xdr:twoCellAnchor editAs="oneCell">
    <xdr:from>
      <xdr:col>3</xdr:col>
      <xdr:colOff>31750</xdr:colOff>
      <xdr:row>43</xdr:row>
      <xdr:rowOff>1401791</xdr:rowOff>
    </xdr:from>
    <xdr:to>
      <xdr:col>4</xdr:col>
      <xdr:colOff>3050</xdr:colOff>
      <xdr:row>44</xdr:row>
      <xdr:rowOff>576791</xdr:rowOff>
    </xdr:to>
    <xdr:pic>
      <xdr:nvPicPr>
        <xdr:cNvPr id="17" name="图片 16">
          <a:extLst>
            <a:ext uri="{FF2B5EF4-FFF2-40B4-BE49-F238E27FC236}">
              <a16:creationId xmlns:a16="http://schemas.microsoft.com/office/drawing/2014/main" id="{00000000-0008-0000-0100-000011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727450" y="60100845"/>
          <a:ext cx="2015490" cy="1080135"/>
        </a:xfrm>
        <a:prstGeom prst="rect">
          <a:avLst/>
        </a:prstGeom>
      </xdr:spPr>
    </xdr:pic>
    <xdr:clientData/>
  </xdr:twoCellAnchor>
  <xdr:twoCellAnchor editAs="oneCell">
    <xdr:from>
      <xdr:col>3</xdr:col>
      <xdr:colOff>31750</xdr:colOff>
      <xdr:row>44</xdr:row>
      <xdr:rowOff>1329904</xdr:rowOff>
    </xdr:from>
    <xdr:to>
      <xdr:col>4</xdr:col>
      <xdr:colOff>3050</xdr:colOff>
      <xdr:row>45</xdr:row>
      <xdr:rowOff>504904</xdr:rowOff>
    </xdr:to>
    <xdr:pic>
      <xdr:nvPicPr>
        <xdr:cNvPr id="19" name="图片 18">
          <a:extLst>
            <a:ext uri="{FF2B5EF4-FFF2-40B4-BE49-F238E27FC236}">
              <a16:creationId xmlns:a16="http://schemas.microsoft.com/office/drawing/2014/main" id="{00000000-0008-0000-0100-000013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727450" y="61934090"/>
          <a:ext cx="2015490" cy="1080135"/>
        </a:xfrm>
        <a:prstGeom prst="rect">
          <a:avLst/>
        </a:prstGeom>
      </xdr:spPr>
    </xdr:pic>
    <xdr:clientData/>
  </xdr:twoCellAnchor>
  <xdr:twoCellAnchor editAs="oneCell">
    <xdr:from>
      <xdr:col>3</xdr:col>
      <xdr:colOff>31750</xdr:colOff>
      <xdr:row>45</xdr:row>
      <xdr:rowOff>1258017</xdr:rowOff>
    </xdr:from>
    <xdr:to>
      <xdr:col>4</xdr:col>
      <xdr:colOff>3050</xdr:colOff>
      <xdr:row>46</xdr:row>
      <xdr:rowOff>433017</xdr:rowOff>
    </xdr:to>
    <xdr:pic>
      <xdr:nvPicPr>
        <xdr:cNvPr id="21" name="图片 20">
          <a:extLst>
            <a:ext uri="{FF2B5EF4-FFF2-40B4-BE49-F238E27FC236}">
              <a16:creationId xmlns:a16="http://schemas.microsoft.com/office/drawing/2014/main" id="{00000000-0008-0000-0100-000015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27450" y="63767335"/>
          <a:ext cx="2015490" cy="1079500"/>
        </a:xfrm>
        <a:prstGeom prst="rect">
          <a:avLst/>
        </a:prstGeom>
      </xdr:spPr>
    </xdr:pic>
    <xdr:clientData/>
  </xdr:twoCellAnchor>
  <xdr:twoCellAnchor editAs="oneCell">
    <xdr:from>
      <xdr:col>3</xdr:col>
      <xdr:colOff>31750</xdr:colOff>
      <xdr:row>46</xdr:row>
      <xdr:rowOff>1186130</xdr:rowOff>
    </xdr:from>
    <xdr:to>
      <xdr:col>4</xdr:col>
      <xdr:colOff>3050</xdr:colOff>
      <xdr:row>47</xdr:row>
      <xdr:rowOff>361130</xdr:rowOff>
    </xdr:to>
    <xdr:pic>
      <xdr:nvPicPr>
        <xdr:cNvPr id="23" name="图片 22">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727450" y="65599945"/>
          <a:ext cx="2015490" cy="1080135"/>
        </a:xfrm>
        <a:prstGeom prst="rect">
          <a:avLst/>
        </a:prstGeom>
      </xdr:spPr>
    </xdr:pic>
    <xdr:clientData/>
  </xdr:twoCellAnchor>
  <xdr:twoCellAnchor editAs="oneCell">
    <xdr:from>
      <xdr:col>3</xdr:col>
      <xdr:colOff>31750</xdr:colOff>
      <xdr:row>47</xdr:row>
      <xdr:rowOff>1114243</xdr:rowOff>
    </xdr:from>
    <xdr:to>
      <xdr:col>4</xdr:col>
      <xdr:colOff>3050</xdr:colOff>
      <xdr:row>48</xdr:row>
      <xdr:rowOff>289243</xdr:rowOff>
    </xdr:to>
    <xdr:pic>
      <xdr:nvPicPr>
        <xdr:cNvPr id="25" name="图片 24">
          <a:extLst>
            <a:ext uri="{FF2B5EF4-FFF2-40B4-BE49-F238E27FC236}">
              <a16:creationId xmlns:a16="http://schemas.microsoft.com/office/drawing/2014/main" id="{00000000-0008-0000-0100-000019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727450" y="67433190"/>
          <a:ext cx="2015490" cy="1080135"/>
        </a:xfrm>
        <a:prstGeom prst="rect">
          <a:avLst/>
        </a:prstGeom>
      </xdr:spPr>
    </xdr:pic>
    <xdr:clientData/>
  </xdr:twoCellAnchor>
  <xdr:twoCellAnchor editAs="oneCell">
    <xdr:from>
      <xdr:col>3</xdr:col>
      <xdr:colOff>31750</xdr:colOff>
      <xdr:row>48</xdr:row>
      <xdr:rowOff>1042356</xdr:rowOff>
    </xdr:from>
    <xdr:to>
      <xdr:col>4</xdr:col>
      <xdr:colOff>3050</xdr:colOff>
      <xdr:row>49</xdr:row>
      <xdr:rowOff>217356</xdr:rowOff>
    </xdr:to>
    <xdr:pic>
      <xdr:nvPicPr>
        <xdr:cNvPr id="27" name="图片 26">
          <a:extLst>
            <a:ext uri="{FF2B5EF4-FFF2-40B4-BE49-F238E27FC236}">
              <a16:creationId xmlns:a16="http://schemas.microsoft.com/office/drawing/2014/main" id="{00000000-0008-0000-0100-00001B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727450" y="69266435"/>
          <a:ext cx="2015490" cy="1080135"/>
        </a:xfrm>
        <a:prstGeom prst="rect">
          <a:avLst/>
        </a:prstGeom>
      </xdr:spPr>
    </xdr:pic>
    <xdr:clientData/>
  </xdr:twoCellAnchor>
  <xdr:twoCellAnchor editAs="oneCell">
    <xdr:from>
      <xdr:col>3</xdr:col>
      <xdr:colOff>31750</xdr:colOff>
      <xdr:row>49</xdr:row>
      <xdr:rowOff>970469</xdr:rowOff>
    </xdr:from>
    <xdr:to>
      <xdr:col>4</xdr:col>
      <xdr:colOff>3050</xdr:colOff>
      <xdr:row>50</xdr:row>
      <xdr:rowOff>145469</xdr:rowOff>
    </xdr:to>
    <xdr:pic>
      <xdr:nvPicPr>
        <xdr:cNvPr id="29" name="图片 28">
          <a:extLst>
            <a:ext uri="{FF2B5EF4-FFF2-40B4-BE49-F238E27FC236}">
              <a16:creationId xmlns:a16="http://schemas.microsoft.com/office/drawing/2014/main" id="{00000000-0008-0000-0100-00001D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727450" y="71099680"/>
          <a:ext cx="2015490" cy="1080135"/>
        </a:xfrm>
        <a:prstGeom prst="rect">
          <a:avLst/>
        </a:prstGeom>
      </xdr:spPr>
    </xdr:pic>
    <xdr:clientData/>
  </xdr:twoCellAnchor>
  <xdr:twoCellAnchor editAs="oneCell">
    <xdr:from>
      <xdr:col>3</xdr:col>
      <xdr:colOff>31750</xdr:colOff>
      <xdr:row>50</xdr:row>
      <xdr:rowOff>898582</xdr:rowOff>
    </xdr:from>
    <xdr:to>
      <xdr:col>4</xdr:col>
      <xdr:colOff>3050</xdr:colOff>
      <xdr:row>51</xdr:row>
      <xdr:rowOff>73582</xdr:rowOff>
    </xdr:to>
    <xdr:pic>
      <xdr:nvPicPr>
        <xdr:cNvPr id="31" name="图片 30">
          <a:extLst>
            <a:ext uri="{FF2B5EF4-FFF2-40B4-BE49-F238E27FC236}">
              <a16:creationId xmlns:a16="http://schemas.microsoft.com/office/drawing/2014/main" id="{00000000-0008-0000-0100-00001F000000}"/>
            </a:ext>
          </a:extLst>
        </xdr:cNvPr>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727450" y="72932925"/>
          <a:ext cx="2015490" cy="1079500"/>
        </a:xfrm>
        <a:prstGeom prst="rect">
          <a:avLst/>
        </a:prstGeom>
      </xdr:spPr>
    </xdr:pic>
    <xdr:clientData/>
  </xdr:twoCellAnchor>
  <xdr:twoCellAnchor editAs="oneCell">
    <xdr:from>
      <xdr:col>3</xdr:col>
      <xdr:colOff>31750</xdr:colOff>
      <xdr:row>51</xdr:row>
      <xdr:rowOff>826695</xdr:rowOff>
    </xdr:from>
    <xdr:to>
      <xdr:col>4</xdr:col>
      <xdr:colOff>3050</xdr:colOff>
      <xdr:row>52</xdr:row>
      <xdr:rowOff>1695</xdr:rowOff>
    </xdr:to>
    <xdr:pic>
      <xdr:nvPicPr>
        <xdr:cNvPr id="33" name="图片 32">
          <a:extLst>
            <a:ext uri="{FF2B5EF4-FFF2-40B4-BE49-F238E27FC236}">
              <a16:creationId xmlns:a16="http://schemas.microsoft.com/office/drawing/2014/main" id="{00000000-0008-0000-0100-000021000000}"/>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727450" y="74765535"/>
          <a:ext cx="2015490" cy="1080135"/>
        </a:xfrm>
        <a:prstGeom prst="rect">
          <a:avLst/>
        </a:prstGeom>
      </xdr:spPr>
    </xdr:pic>
    <xdr:clientData/>
  </xdr:twoCellAnchor>
  <xdr:twoCellAnchor editAs="oneCell">
    <xdr:from>
      <xdr:col>3</xdr:col>
      <xdr:colOff>31750</xdr:colOff>
      <xdr:row>52</xdr:row>
      <xdr:rowOff>754808</xdr:rowOff>
    </xdr:from>
    <xdr:to>
      <xdr:col>4</xdr:col>
      <xdr:colOff>3050</xdr:colOff>
      <xdr:row>52</xdr:row>
      <xdr:rowOff>1834808</xdr:rowOff>
    </xdr:to>
    <xdr:pic>
      <xdr:nvPicPr>
        <xdr:cNvPr id="35" name="图片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727450" y="76598780"/>
          <a:ext cx="2015490" cy="1080135"/>
        </a:xfrm>
        <a:prstGeom prst="rect">
          <a:avLst/>
        </a:prstGeom>
      </xdr:spPr>
    </xdr:pic>
    <xdr:clientData/>
  </xdr:twoCellAnchor>
  <xdr:twoCellAnchor editAs="oneCell">
    <xdr:from>
      <xdr:col>3</xdr:col>
      <xdr:colOff>31750</xdr:colOff>
      <xdr:row>53</xdr:row>
      <xdr:rowOff>682921</xdr:rowOff>
    </xdr:from>
    <xdr:to>
      <xdr:col>4</xdr:col>
      <xdr:colOff>3050</xdr:colOff>
      <xdr:row>53</xdr:row>
      <xdr:rowOff>1762921</xdr:rowOff>
    </xdr:to>
    <xdr:pic>
      <xdr:nvPicPr>
        <xdr:cNvPr id="37" name="图片 36">
          <a:extLst>
            <a:ext uri="{FF2B5EF4-FFF2-40B4-BE49-F238E27FC236}">
              <a16:creationId xmlns:a16="http://schemas.microsoft.com/office/drawing/2014/main" id="{00000000-0008-0000-0100-000025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727450" y="78432025"/>
          <a:ext cx="2015490" cy="1080135"/>
        </a:xfrm>
        <a:prstGeom prst="rect">
          <a:avLst/>
        </a:prstGeom>
      </xdr:spPr>
    </xdr:pic>
    <xdr:clientData/>
  </xdr:twoCellAnchor>
  <xdr:twoCellAnchor editAs="oneCell">
    <xdr:from>
      <xdr:col>3</xdr:col>
      <xdr:colOff>31750</xdr:colOff>
      <xdr:row>54</xdr:row>
      <xdr:rowOff>611034</xdr:rowOff>
    </xdr:from>
    <xdr:to>
      <xdr:col>4</xdr:col>
      <xdr:colOff>3050</xdr:colOff>
      <xdr:row>54</xdr:row>
      <xdr:rowOff>1691034</xdr:rowOff>
    </xdr:to>
    <xdr:pic>
      <xdr:nvPicPr>
        <xdr:cNvPr id="39" name="图片 38">
          <a:extLst>
            <a:ext uri="{FF2B5EF4-FFF2-40B4-BE49-F238E27FC236}">
              <a16:creationId xmlns:a16="http://schemas.microsoft.com/office/drawing/2014/main" id="{00000000-0008-0000-0100-000027000000}"/>
            </a:ext>
          </a:extLst>
        </xdr:cNvPr>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727450" y="80265270"/>
          <a:ext cx="2015490" cy="1080135"/>
        </a:xfrm>
        <a:prstGeom prst="rect">
          <a:avLst/>
        </a:prstGeom>
      </xdr:spPr>
    </xdr:pic>
    <xdr:clientData/>
  </xdr:twoCellAnchor>
  <xdr:twoCellAnchor editAs="oneCell">
    <xdr:from>
      <xdr:col>3</xdr:col>
      <xdr:colOff>31750</xdr:colOff>
      <xdr:row>55</xdr:row>
      <xdr:rowOff>539147</xdr:rowOff>
    </xdr:from>
    <xdr:to>
      <xdr:col>4</xdr:col>
      <xdr:colOff>3050</xdr:colOff>
      <xdr:row>55</xdr:row>
      <xdr:rowOff>1619147</xdr:rowOff>
    </xdr:to>
    <xdr:pic>
      <xdr:nvPicPr>
        <xdr:cNvPr id="41" name="图片 40">
          <a:extLst>
            <a:ext uri="{FF2B5EF4-FFF2-40B4-BE49-F238E27FC236}">
              <a16:creationId xmlns:a16="http://schemas.microsoft.com/office/drawing/2014/main" id="{00000000-0008-0000-0100-000029000000}"/>
            </a:ext>
          </a:extLst>
        </xdr:cNvPr>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727450" y="82098515"/>
          <a:ext cx="2015490" cy="1079500"/>
        </a:xfrm>
        <a:prstGeom prst="rect">
          <a:avLst/>
        </a:prstGeom>
      </xdr:spPr>
    </xdr:pic>
    <xdr:clientData/>
  </xdr:twoCellAnchor>
  <xdr:twoCellAnchor editAs="oneCell">
    <xdr:from>
      <xdr:col>3</xdr:col>
      <xdr:colOff>31750</xdr:colOff>
      <xdr:row>56</xdr:row>
      <xdr:rowOff>467260</xdr:rowOff>
    </xdr:from>
    <xdr:to>
      <xdr:col>4</xdr:col>
      <xdr:colOff>3050</xdr:colOff>
      <xdr:row>56</xdr:row>
      <xdr:rowOff>1547260</xdr:rowOff>
    </xdr:to>
    <xdr:pic>
      <xdr:nvPicPr>
        <xdr:cNvPr id="43" name="图片 42">
          <a:extLst>
            <a:ext uri="{FF2B5EF4-FFF2-40B4-BE49-F238E27FC236}">
              <a16:creationId xmlns:a16="http://schemas.microsoft.com/office/drawing/2014/main" id="{00000000-0008-0000-0100-00002B000000}"/>
            </a:ext>
          </a:extLst>
        </xdr:cNvPr>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727450" y="83931125"/>
          <a:ext cx="2015490" cy="1080135"/>
        </a:xfrm>
        <a:prstGeom prst="rect">
          <a:avLst/>
        </a:prstGeom>
      </xdr:spPr>
    </xdr:pic>
    <xdr:clientData/>
  </xdr:twoCellAnchor>
  <xdr:twoCellAnchor editAs="oneCell">
    <xdr:from>
      <xdr:col>3</xdr:col>
      <xdr:colOff>31750</xdr:colOff>
      <xdr:row>57</xdr:row>
      <xdr:rowOff>395373</xdr:rowOff>
    </xdr:from>
    <xdr:to>
      <xdr:col>4</xdr:col>
      <xdr:colOff>3050</xdr:colOff>
      <xdr:row>57</xdr:row>
      <xdr:rowOff>1475373</xdr:rowOff>
    </xdr:to>
    <xdr:pic>
      <xdr:nvPicPr>
        <xdr:cNvPr id="45" name="图片 44">
          <a:extLst>
            <a:ext uri="{FF2B5EF4-FFF2-40B4-BE49-F238E27FC236}">
              <a16:creationId xmlns:a16="http://schemas.microsoft.com/office/drawing/2014/main" id="{00000000-0008-0000-0100-00002D000000}"/>
            </a:ext>
          </a:extLst>
        </xdr:cNvPr>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727450" y="85764370"/>
          <a:ext cx="2015490" cy="1080135"/>
        </a:xfrm>
        <a:prstGeom prst="rect">
          <a:avLst/>
        </a:prstGeom>
      </xdr:spPr>
    </xdr:pic>
    <xdr:clientData/>
  </xdr:twoCellAnchor>
  <xdr:twoCellAnchor editAs="oneCell">
    <xdr:from>
      <xdr:col>3</xdr:col>
      <xdr:colOff>31750</xdr:colOff>
      <xdr:row>58</xdr:row>
      <xdr:rowOff>323486</xdr:rowOff>
    </xdr:from>
    <xdr:to>
      <xdr:col>4</xdr:col>
      <xdr:colOff>3050</xdr:colOff>
      <xdr:row>58</xdr:row>
      <xdr:rowOff>1403486</xdr:rowOff>
    </xdr:to>
    <xdr:pic>
      <xdr:nvPicPr>
        <xdr:cNvPr id="47" name="图片 46">
          <a:extLst>
            <a:ext uri="{FF2B5EF4-FFF2-40B4-BE49-F238E27FC236}">
              <a16:creationId xmlns:a16="http://schemas.microsoft.com/office/drawing/2014/main" id="{00000000-0008-0000-0100-00002F000000}"/>
            </a:ext>
          </a:extLst>
        </xdr:cNvPr>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727450" y="87597615"/>
          <a:ext cx="2015490" cy="1080135"/>
        </a:xfrm>
        <a:prstGeom prst="rect">
          <a:avLst/>
        </a:prstGeom>
      </xdr:spPr>
    </xdr:pic>
    <xdr:clientData/>
  </xdr:twoCellAnchor>
  <xdr:twoCellAnchor editAs="oneCell">
    <xdr:from>
      <xdr:col>3</xdr:col>
      <xdr:colOff>31750</xdr:colOff>
      <xdr:row>59</xdr:row>
      <xdr:rowOff>251599</xdr:rowOff>
    </xdr:from>
    <xdr:to>
      <xdr:col>4</xdr:col>
      <xdr:colOff>3050</xdr:colOff>
      <xdr:row>59</xdr:row>
      <xdr:rowOff>1331599</xdr:rowOff>
    </xdr:to>
    <xdr:pic>
      <xdr:nvPicPr>
        <xdr:cNvPr id="49" name="图片 48">
          <a:extLst>
            <a:ext uri="{FF2B5EF4-FFF2-40B4-BE49-F238E27FC236}">
              <a16:creationId xmlns:a16="http://schemas.microsoft.com/office/drawing/2014/main" id="{00000000-0008-0000-0100-000031000000}"/>
            </a:ext>
          </a:extLst>
        </xdr:cNvPr>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727450" y="89430860"/>
          <a:ext cx="2015490" cy="1080135"/>
        </a:xfrm>
        <a:prstGeom prst="rect">
          <a:avLst/>
        </a:prstGeom>
      </xdr:spPr>
    </xdr:pic>
    <xdr:clientData/>
  </xdr:twoCellAnchor>
  <xdr:twoCellAnchor editAs="oneCell">
    <xdr:from>
      <xdr:col>3</xdr:col>
      <xdr:colOff>31750</xdr:colOff>
      <xdr:row>60</xdr:row>
      <xdr:rowOff>179712</xdr:rowOff>
    </xdr:from>
    <xdr:to>
      <xdr:col>4</xdr:col>
      <xdr:colOff>3050</xdr:colOff>
      <xdr:row>60</xdr:row>
      <xdr:rowOff>1259712</xdr:rowOff>
    </xdr:to>
    <xdr:pic>
      <xdr:nvPicPr>
        <xdr:cNvPr id="51" name="图片 50">
          <a:extLst>
            <a:ext uri="{FF2B5EF4-FFF2-40B4-BE49-F238E27FC236}">
              <a16:creationId xmlns:a16="http://schemas.microsoft.com/office/drawing/2014/main" id="{00000000-0008-0000-0100-000033000000}"/>
            </a:ext>
          </a:extLst>
        </xdr:cNvPr>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727450" y="91264105"/>
          <a:ext cx="2015490" cy="1079500"/>
        </a:xfrm>
        <a:prstGeom prst="rect">
          <a:avLst/>
        </a:prstGeom>
      </xdr:spPr>
    </xdr:pic>
    <xdr:clientData/>
  </xdr:twoCellAnchor>
  <xdr:twoCellAnchor editAs="oneCell">
    <xdr:from>
      <xdr:col>3</xdr:col>
      <xdr:colOff>31750</xdr:colOff>
      <xdr:row>61</xdr:row>
      <xdr:rowOff>107825</xdr:rowOff>
    </xdr:from>
    <xdr:to>
      <xdr:col>4</xdr:col>
      <xdr:colOff>3050</xdr:colOff>
      <xdr:row>61</xdr:row>
      <xdr:rowOff>1187825</xdr:rowOff>
    </xdr:to>
    <xdr:pic>
      <xdr:nvPicPr>
        <xdr:cNvPr id="53" name="图片 52">
          <a:extLst>
            <a:ext uri="{FF2B5EF4-FFF2-40B4-BE49-F238E27FC236}">
              <a16:creationId xmlns:a16="http://schemas.microsoft.com/office/drawing/2014/main" id="{00000000-0008-0000-0100-000035000000}"/>
            </a:ext>
          </a:extLst>
        </xdr:cNvPr>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727450" y="93096715"/>
          <a:ext cx="2015490" cy="1080135"/>
        </a:xfrm>
        <a:prstGeom prst="rect">
          <a:avLst/>
        </a:prstGeom>
      </xdr:spPr>
    </xdr:pic>
    <xdr:clientData/>
  </xdr:twoCellAnchor>
  <xdr:twoCellAnchor editAs="oneCell">
    <xdr:from>
      <xdr:col>3</xdr:col>
      <xdr:colOff>31750</xdr:colOff>
      <xdr:row>62</xdr:row>
      <xdr:rowOff>35938</xdr:rowOff>
    </xdr:from>
    <xdr:to>
      <xdr:col>4</xdr:col>
      <xdr:colOff>3050</xdr:colOff>
      <xdr:row>62</xdr:row>
      <xdr:rowOff>1115938</xdr:rowOff>
    </xdr:to>
    <xdr:pic>
      <xdr:nvPicPr>
        <xdr:cNvPr id="55" name="图片 54">
          <a:extLst>
            <a:ext uri="{FF2B5EF4-FFF2-40B4-BE49-F238E27FC236}">
              <a16:creationId xmlns:a16="http://schemas.microsoft.com/office/drawing/2014/main" id="{00000000-0008-0000-0100-000037000000}"/>
            </a:ext>
          </a:extLst>
        </xdr:cNvPr>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727450" y="94929960"/>
          <a:ext cx="2015490" cy="1080135"/>
        </a:xfrm>
        <a:prstGeom prst="rect">
          <a:avLst/>
        </a:prstGeom>
      </xdr:spPr>
    </xdr:pic>
    <xdr:clientData/>
  </xdr:twoCellAnchor>
  <xdr:twoCellAnchor editAs="oneCell">
    <xdr:from>
      <xdr:col>3</xdr:col>
      <xdr:colOff>31750</xdr:colOff>
      <xdr:row>62</xdr:row>
      <xdr:rowOff>1869051</xdr:rowOff>
    </xdr:from>
    <xdr:to>
      <xdr:col>4</xdr:col>
      <xdr:colOff>3050</xdr:colOff>
      <xdr:row>63</xdr:row>
      <xdr:rowOff>1044051</xdr:rowOff>
    </xdr:to>
    <xdr:pic>
      <xdr:nvPicPr>
        <xdr:cNvPr id="57" name="图片 56">
          <a:extLst>
            <a:ext uri="{FF2B5EF4-FFF2-40B4-BE49-F238E27FC236}">
              <a16:creationId xmlns:a16="http://schemas.microsoft.com/office/drawing/2014/main" id="{00000000-0008-0000-0100-000039000000}"/>
            </a:ext>
          </a:extLst>
        </xdr:cNvPr>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727450" y="96763205"/>
          <a:ext cx="2015490" cy="1080135"/>
        </a:xfrm>
        <a:prstGeom prst="rect">
          <a:avLst/>
        </a:prstGeom>
      </xdr:spPr>
    </xdr:pic>
    <xdr:clientData/>
  </xdr:twoCellAnchor>
  <xdr:twoCellAnchor editAs="oneCell">
    <xdr:from>
      <xdr:col>3</xdr:col>
      <xdr:colOff>31750</xdr:colOff>
      <xdr:row>63</xdr:row>
      <xdr:rowOff>1797164</xdr:rowOff>
    </xdr:from>
    <xdr:to>
      <xdr:col>4</xdr:col>
      <xdr:colOff>3050</xdr:colOff>
      <xdr:row>64</xdr:row>
      <xdr:rowOff>972164</xdr:rowOff>
    </xdr:to>
    <xdr:pic>
      <xdr:nvPicPr>
        <xdr:cNvPr id="59" name="图片 58">
          <a:extLst>
            <a:ext uri="{FF2B5EF4-FFF2-40B4-BE49-F238E27FC236}">
              <a16:creationId xmlns:a16="http://schemas.microsoft.com/office/drawing/2014/main" id="{00000000-0008-0000-0100-00003B000000}"/>
            </a:ext>
          </a:extLst>
        </xdr:cNvPr>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3727450" y="98596450"/>
          <a:ext cx="2015490" cy="1079500"/>
        </a:xfrm>
        <a:prstGeom prst="rect">
          <a:avLst/>
        </a:prstGeom>
      </xdr:spPr>
    </xdr:pic>
    <xdr:clientData/>
  </xdr:twoCellAnchor>
  <xdr:twoCellAnchor editAs="oneCell">
    <xdr:from>
      <xdr:col>3</xdr:col>
      <xdr:colOff>31750</xdr:colOff>
      <xdr:row>64</xdr:row>
      <xdr:rowOff>1725277</xdr:rowOff>
    </xdr:from>
    <xdr:to>
      <xdr:col>4</xdr:col>
      <xdr:colOff>3050</xdr:colOff>
      <xdr:row>65</xdr:row>
      <xdr:rowOff>900277</xdr:rowOff>
    </xdr:to>
    <xdr:pic>
      <xdr:nvPicPr>
        <xdr:cNvPr id="61" name="图片 60">
          <a:extLst>
            <a:ext uri="{FF2B5EF4-FFF2-40B4-BE49-F238E27FC236}">
              <a16:creationId xmlns:a16="http://schemas.microsoft.com/office/drawing/2014/main" id="{00000000-0008-0000-0100-00003D000000}"/>
            </a:ext>
          </a:extLst>
        </xdr:cNvPr>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3727450" y="100429060"/>
          <a:ext cx="2015490" cy="1080135"/>
        </a:xfrm>
        <a:prstGeom prst="rect">
          <a:avLst/>
        </a:prstGeom>
      </xdr:spPr>
    </xdr:pic>
    <xdr:clientData/>
  </xdr:twoCellAnchor>
  <xdr:twoCellAnchor editAs="oneCell">
    <xdr:from>
      <xdr:col>3</xdr:col>
      <xdr:colOff>31750</xdr:colOff>
      <xdr:row>65</xdr:row>
      <xdr:rowOff>1653390</xdr:rowOff>
    </xdr:from>
    <xdr:to>
      <xdr:col>4</xdr:col>
      <xdr:colOff>3050</xdr:colOff>
      <xdr:row>66</xdr:row>
      <xdr:rowOff>828390</xdr:rowOff>
    </xdr:to>
    <xdr:pic>
      <xdr:nvPicPr>
        <xdr:cNvPr id="63" name="图片 62">
          <a:extLst>
            <a:ext uri="{FF2B5EF4-FFF2-40B4-BE49-F238E27FC236}">
              <a16:creationId xmlns:a16="http://schemas.microsoft.com/office/drawing/2014/main" id="{00000000-0008-0000-0100-00003F000000}"/>
            </a:ext>
          </a:extLst>
        </xdr:cNvPr>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3727450" y="102262305"/>
          <a:ext cx="2015490" cy="1080135"/>
        </a:xfrm>
        <a:prstGeom prst="rect">
          <a:avLst/>
        </a:prstGeom>
      </xdr:spPr>
    </xdr:pic>
    <xdr:clientData/>
  </xdr:twoCellAnchor>
  <xdr:twoCellAnchor editAs="oneCell">
    <xdr:from>
      <xdr:col>3</xdr:col>
      <xdr:colOff>31750</xdr:colOff>
      <xdr:row>66</xdr:row>
      <xdr:rowOff>1581503</xdr:rowOff>
    </xdr:from>
    <xdr:to>
      <xdr:col>4</xdr:col>
      <xdr:colOff>3050</xdr:colOff>
      <xdr:row>67</xdr:row>
      <xdr:rowOff>756503</xdr:rowOff>
    </xdr:to>
    <xdr:pic>
      <xdr:nvPicPr>
        <xdr:cNvPr id="65" name="图片 64">
          <a:extLst>
            <a:ext uri="{FF2B5EF4-FFF2-40B4-BE49-F238E27FC236}">
              <a16:creationId xmlns:a16="http://schemas.microsoft.com/office/drawing/2014/main" id="{00000000-0008-0000-0100-000041000000}"/>
            </a:ext>
          </a:extLst>
        </xdr:cNvPr>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3727450" y="104095550"/>
          <a:ext cx="2015490" cy="1080135"/>
        </a:xfrm>
        <a:prstGeom prst="rect">
          <a:avLst/>
        </a:prstGeom>
      </xdr:spPr>
    </xdr:pic>
    <xdr:clientData/>
  </xdr:twoCellAnchor>
  <xdr:twoCellAnchor editAs="oneCell">
    <xdr:from>
      <xdr:col>3</xdr:col>
      <xdr:colOff>31750</xdr:colOff>
      <xdr:row>67</xdr:row>
      <xdr:rowOff>1509616</xdr:rowOff>
    </xdr:from>
    <xdr:to>
      <xdr:col>4</xdr:col>
      <xdr:colOff>3050</xdr:colOff>
      <xdr:row>68</xdr:row>
      <xdr:rowOff>684616</xdr:rowOff>
    </xdr:to>
    <xdr:pic>
      <xdr:nvPicPr>
        <xdr:cNvPr id="67" name="图片 66">
          <a:extLst>
            <a:ext uri="{FF2B5EF4-FFF2-40B4-BE49-F238E27FC236}">
              <a16:creationId xmlns:a16="http://schemas.microsoft.com/office/drawing/2014/main" id="{00000000-0008-0000-0100-000043000000}"/>
            </a:ext>
          </a:extLst>
        </xdr:cNvPr>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727450" y="105928795"/>
          <a:ext cx="2015490" cy="1080135"/>
        </a:xfrm>
        <a:prstGeom prst="rect">
          <a:avLst/>
        </a:prstGeom>
      </xdr:spPr>
    </xdr:pic>
    <xdr:clientData/>
  </xdr:twoCellAnchor>
  <xdr:twoCellAnchor editAs="oneCell">
    <xdr:from>
      <xdr:col>3</xdr:col>
      <xdr:colOff>31750</xdr:colOff>
      <xdr:row>68</xdr:row>
      <xdr:rowOff>1437729</xdr:rowOff>
    </xdr:from>
    <xdr:to>
      <xdr:col>4</xdr:col>
      <xdr:colOff>3050</xdr:colOff>
      <xdr:row>69</xdr:row>
      <xdr:rowOff>612729</xdr:rowOff>
    </xdr:to>
    <xdr:pic>
      <xdr:nvPicPr>
        <xdr:cNvPr id="69" name="图片 68">
          <a:extLst>
            <a:ext uri="{FF2B5EF4-FFF2-40B4-BE49-F238E27FC236}">
              <a16:creationId xmlns:a16="http://schemas.microsoft.com/office/drawing/2014/main" id="{00000000-0008-0000-0100-000045000000}"/>
            </a:ext>
          </a:extLst>
        </xdr:cNvPr>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727450" y="107762040"/>
          <a:ext cx="2015490" cy="1079500"/>
        </a:xfrm>
        <a:prstGeom prst="rect">
          <a:avLst/>
        </a:prstGeom>
      </xdr:spPr>
    </xdr:pic>
    <xdr:clientData/>
  </xdr:twoCellAnchor>
  <xdr:twoCellAnchor editAs="oneCell">
    <xdr:from>
      <xdr:col>3</xdr:col>
      <xdr:colOff>31750</xdr:colOff>
      <xdr:row>69</xdr:row>
      <xdr:rowOff>1365842</xdr:rowOff>
    </xdr:from>
    <xdr:to>
      <xdr:col>4</xdr:col>
      <xdr:colOff>3050</xdr:colOff>
      <xdr:row>70</xdr:row>
      <xdr:rowOff>540842</xdr:rowOff>
    </xdr:to>
    <xdr:pic>
      <xdr:nvPicPr>
        <xdr:cNvPr id="71" name="图片 70">
          <a:extLst>
            <a:ext uri="{FF2B5EF4-FFF2-40B4-BE49-F238E27FC236}">
              <a16:creationId xmlns:a16="http://schemas.microsoft.com/office/drawing/2014/main" id="{00000000-0008-0000-0100-000047000000}"/>
            </a:ext>
          </a:extLst>
        </xdr:cNvPr>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3727450" y="109594650"/>
          <a:ext cx="2015490" cy="1080135"/>
        </a:xfrm>
        <a:prstGeom prst="rect">
          <a:avLst/>
        </a:prstGeom>
      </xdr:spPr>
    </xdr:pic>
    <xdr:clientData/>
  </xdr:twoCellAnchor>
  <xdr:twoCellAnchor editAs="oneCell">
    <xdr:from>
      <xdr:col>3</xdr:col>
      <xdr:colOff>31750</xdr:colOff>
      <xdr:row>70</xdr:row>
      <xdr:rowOff>1293955</xdr:rowOff>
    </xdr:from>
    <xdr:to>
      <xdr:col>4</xdr:col>
      <xdr:colOff>3050</xdr:colOff>
      <xdr:row>71</xdr:row>
      <xdr:rowOff>468955</xdr:rowOff>
    </xdr:to>
    <xdr:pic>
      <xdr:nvPicPr>
        <xdr:cNvPr id="73" name="图片 72">
          <a:extLst>
            <a:ext uri="{FF2B5EF4-FFF2-40B4-BE49-F238E27FC236}">
              <a16:creationId xmlns:a16="http://schemas.microsoft.com/office/drawing/2014/main" id="{00000000-0008-0000-0100-000049000000}"/>
            </a:ext>
          </a:extLst>
        </xdr:cNvPr>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3727450" y="111427895"/>
          <a:ext cx="2015490" cy="1080135"/>
        </a:xfrm>
        <a:prstGeom prst="rect">
          <a:avLst/>
        </a:prstGeom>
      </xdr:spPr>
    </xdr:pic>
    <xdr:clientData/>
  </xdr:twoCellAnchor>
  <xdr:twoCellAnchor editAs="oneCell">
    <xdr:from>
      <xdr:col>3</xdr:col>
      <xdr:colOff>31750</xdr:colOff>
      <xdr:row>71</xdr:row>
      <xdr:rowOff>1222068</xdr:rowOff>
    </xdr:from>
    <xdr:to>
      <xdr:col>4</xdr:col>
      <xdr:colOff>3050</xdr:colOff>
      <xdr:row>72</xdr:row>
      <xdr:rowOff>397068</xdr:rowOff>
    </xdr:to>
    <xdr:pic>
      <xdr:nvPicPr>
        <xdr:cNvPr id="75" name="图片 74">
          <a:extLst>
            <a:ext uri="{FF2B5EF4-FFF2-40B4-BE49-F238E27FC236}">
              <a16:creationId xmlns:a16="http://schemas.microsoft.com/office/drawing/2014/main" id="{00000000-0008-0000-0100-00004B000000}"/>
            </a:ext>
          </a:extLst>
        </xdr:cNvPr>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3727450" y="113261140"/>
          <a:ext cx="2015490" cy="1080135"/>
        </a:xfrm>
        <a:prstGeom prst="rect">
          <a:avLst/>
        </a:prstGeom>
      </xdr:spPr>
    </xdr:pic>
    <xdr:clientData/>
  </xdr:twoCellAnchor>
  <xdr:twoCellAnchor editAs="oneCell">
    <xdr:from>
      <xdr:col>3</xdr:col>
      <xdr:colOff>31750</xdr:colOff>
      <xdr:row>72</xdr:row>
      <xdr:rowOff>1150181</xdr:rowOff>
    </xdr:from>
    <xdr:to>
      <xdr:col>4</xdr:col>
      <xdr:colOff>3050</xdr:colOff>
      <xdr:row>73</xdr:row>
      <xdr:rowOff>325181</xdr:rowOff>
    </xdr:to>
    <xdr:pic>
      <xdr:nvPicPr>
        <xdr:cNvPr id="77" name="图片 76">
          <a:extLst>
            <a:ext uri="{FF2B5EF4-FFF2-40B4-BE49-F238E27FC236}">
              <a16:creationId xmlns:a16="http://schemas.microsoft.com/office/drawing/2014/main" id="{00000000-0008-0000-0100-00004D000000}"/>
            </a:ext>
          </a:extLst>
        </xdr:cNvPr>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727450" y="115094385"/>
          <a:ext cx="2015490" cy="1080135"/>
        </a:xfrm>
        <a:prstGeom prst="rect">
          <a:avLst/>
        </a:prstGeom>
      </xdr:spPr>
    </xdr:pic>
    <xdr:clientData/>
  </xdr:twoCellAnchor>
  <xdr:twoCellAnchor editAs="oneCell">
    <xdr:from>
      <xdr:col>3</xdr:col>
      <xdr:colOff>31750</xdr:colOff>
      <xdr:row>73</xdr:row>
      <xdr:rowOff>1078294</xdr:rowOff>
    </xdr:from>
    <xdr:to>
      <xdr:col>4</xdr:col>
      <xdr:colOff>3050</xdr:colOff>
      <xdr:row>74</xdr:row>
      <xdr:rowOff>253294</xdr:rowOff>
    </xdr:to>
    <xdr:pic>
      <xdr:nvPicPr>
        <xdr:cNvPr id="79" name="图片 78">
          <a:extLst>
            <a:ext uri="{FF2B5EF4-FFF2-40B4-BE49-F238E27FC236}">
              <a16:creationId xmlns:a16="http://schemas.microsoft.com/office/drawing/2014/main" id="{00000000-0008-0000-0100-00004F000000}"/>
            </a:ext>
          </a:extLst>
        </xdr:cNvPr>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727450" y="116927630"/>
          <a:ext cx="2015490" cy="1079500"/>
        </a:xfrm>
        <a:prstGeom prst="rect">
          <a:avLst/>
        </a:prstGeom>
      </xdr:spPr>
    </xdr:pic>
    <xdr:clientData/>
  </xdr:twoCellAnchor>
  <xdr:twoCellAnchor editAs="oneCell">
    <xdr:from>
      <xdr:col>3</xdr:col>
      <xdr:colOff>31750</xdr:colOff>
      <xdr:row>74</xdr:row>
      <xdr:rowOff>1006407</xdr:rowOff>
    </xdr:from>
    <xdr:to>
      <xdr:col>4</xdr:col>
      <xdr:colOff>3050</xdr:colOff>
      <xdr:row>75</xdr:row>
      <xdr:rowOff>181407</xdr:rowOff>
    </xdr:to>
    <xdr:pic>
      <xdr:nvPicPr>
        <xdr:cNvPr id="81" name="图片 80">
          <a:extLst>
            <a:ext uri="{FF2B5EF4-FFF2-40B4-BE49-F238E27FC236}">
              <a16:creationId xmlns:a16="http://schemas.microsoft.com/office/drawing/2014/main" id="{00000000-0008-0000-0100-000051000000}"/>
            </a:ext>
          </a:extLst>
        </xdr:cNvPr>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3727450" y="118760240"/>
          <a:ext cx="2015490" cy="1080135"/>
        </a:xfrm>
        <a:prstGeom prst="rect">
          <a:avLst/>
        </a:prstGeom>
      </xdr:spPr>
    </xdr:pic>
    <xdr:clientData/>
  </xdr:twoCellAnchor>
  <xdr:twoCellAnchor editAs="oneCell">
    <xdr:from>
      <xdr:col>3</xdr:col>
      <xdr:colOff>31750</xdr:colOff>
      <xdr:row>75</xdr:row>
      <xdr:rowOff>934520</xdr:rowOff>
    </xdr:from>
    <xdr:to>
      <xdr:col>4</xdr:col>
      <xdr:colOff>3050</xdr:colOff>
      <xdr:row>76</xdr:row>
      <xdr:rowOff>109520</xdr:rowOff>
    </xdr:to>
    <xdr:pic>
      <xdr:nvPicPr>
        <xdr:cNvPr id="83" name="图片 82">
          <a:extLst>
            <a:ext uri="{FF2B5EF4-FFF2-40B4-BE49-F238E27FC236}">
              <a16:creationId xmlns:a16="http://schemas.microsoft.com/office/drawing/2014/main" id="{00000000-0008-0000-0100-000053000000}"/>
            </a:ext>
          </a:extLst>
        </xdr:cNvPr>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727450" y="120593485"/>
          <a:ext cx="2015490" cy="1080135"/>
        </a:xfrm>
        <a:prstGeom prst="rect">
          <a:avLst/>
        </a:prstGeom>
      </xdr:spPr>
    </xdr:pic>
    <xdr:clientData/>
  </xdr:twoCellAnchor>
  <xdr:twoCellAnchor editAs="oneCell">
    <xdr:from>
      <xdr:col>3</xdr:col>
      <xdr:colOff>31750</xdr:colOff>
      <xdr:row>76</xdr:row>
      <xdr:rowOff>862633</xdr:rowOff>
    </xdr:from>
    <xdr:to>
      <xdr:col>4</xdr:col>
      <xdr:colOff>3050</xdr:colOff>
      <xdr:row>77</xdr:row>
      <xdr:rowOff>37633</xdr:rowOff>
    </xdr:to>
    <xdr:pic>
      <xdr:nvPicPr>
        <xdr:cNvPr id="85" name="图片 84">
          <a:extLst>
            <a:ext uri="{FF2B5EF4-FFF2-40B4-BE49-F238E27FC236}">
              <a16:creationId xmlns:a16="http://schemas.microsoft.com/office/drawing/2014/main" id="{00000000-0008-0000-0100-000055000000}"/>
            </a:ext>
          </a:extLst>
        </xdr:cNvPr>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727450" y="122426730"/>
          <a:ext cx="2015490" cy="1080135"/>
        </a:xfrm>
        <a:prstGeom prst="rect">
          <a:avLst/>
        </a:prstGeom>
      </xdr:spPr>
    </xdr:pic>
    <xdr:clientData/>
  </xdr:twoCellAnchor>
  <xdr:twoCellAnchor editAs="oneCell">
    <xdr:from>
      <xdr:col>3</xdr:col>
      <xdr:colOff>31750</xdr:colOff>
      <xdr:row>77</xdr:row>
      <xdr:rowOff>790746</xdr:rowOff>
    </xdr:from>
    <xdr:to>
      <xdr:col>4</xdr:col>
      <xdr:colOff>3050</xdr:colOff>
      <xdr:row>77</xdr:row>
      <xdr:rowOff>1870746</xdr:rowOff>
    </xdr:to>
    <xdr:pic>
      <xdr:nvPicPr>
        <xdr:cNvPr id="87" name="图片 86">
          <a:extLst>
            <a:ext uri="{FF2B5EF4-FFF2-40B4-BE49-F238E27FC236}">
              <a16:creationId xmlns:a16="http://schemas.microsoft.com/office/drawing/2014/main" id="{00000000-0008-0000-0100-000057000000}"/>
            </a:ext>
          </a:extLst>
        </xdr:cNvPr>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727450" y="124259975"/>
          <a:ext cx="2015490" cy="1080135"/>
        </a:xfrm>
        <a:prstGeom prst="rect">
          <a:avLst/>
        </a:prstGeom>
      </xdr:spPr>
    </xdr:pic>
    <xdr:clientData/>
  </xdr:twoCellAnchor>
  <xdr:twoCellAnchor editAs="oneCell">
    <xdr:from>
      <xdr:col>3</xdr:col>
      <xdr:colOff>31750</xdr:colOff>
      <xdr:row>78</xdr:row>
      <xdr:rowOff>718859</xdr:rowOff>
    </xdr:from>
    <xdr:to>
      <xdr:col>4</xdr:col>
      <xdr:colOff>3050</xdr:colOff>
      <xdr:row>78</xdr:row>
      <xdr:rowOff>1798859</xdr:rowOff>
    </xdr:to>
    <xdr:pic>
      <xdr:nvPicPr>
        <xdr:cNvPr id="89" name="图片 88">
          <a:extLst>
            <a:ext uri="{FF2B5EF4-FFF2-40B4-BE49-F238E27FC236}">
              <a16:creationId xmlns:a16="http://schemas.microsoft.com/office/drawing/2014/main" id="{00000000-0008-0000-0100-000059000000}"/>
            </a:ext>
          </a:extLst>
        </xdr:cNvPr>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3727450" y="126093220"/>
          <a:ext cx="2015490" cy="1079500"/>
        </a:xfrm>
        <a:prstGeom prst="rect">
          <a:avLst/>
        </a:prstGeom>
      </xdr:spPr>
    </xdr:pic>
    <xdr:clientData/>
  </xdr:twoCellAnchor>
  <xdr:twoCellAnchor editAs="oneCell">
    <xdr:from>
      <xdr:col>3</xdr:col>
      <xdr:colOff>31750</xdr:colOff>
      <xdr:row>79</xdr:row>
      <xdr:rowOff>646972</xdr:rowOff>
    </xdr:from>
    <xdr:to>
      <xdr:col>4</xdr:col>
      <xdr:colOff>3050</xdr:colOff>
      <xdr:row>79</xdr:row>
      <xdr:rowOff>1726972</xdr:rowOff>
    </xdr:to>
    <xdr:pic>
      <xdr:nvPicPr>
        <xdr:cNvPr id="91" name="图片 90">
          <a:extLst>
            <a:ext uri="{FF2B5EF4-FFF2-40B4-BE49-F238E27FC236}">
              <a16:creationId xmlns:a16="http://schemas.microsoft.com/office/drawing/2014/main" id="{00000000-0008-0000-0100-00005B000000}"/>
            </a:ext>
          </a:extLst>
        </xdr:cNvPr>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727450" y="127925830"/>
          <a:ext cx="2015490" cy="1080135"/>
        </a:xfrm>
        <a:prstGeom prst="rect">
          <a:avLst/>
        </a:prstGeom>
      </xdr:spPr>
    </xdr:pic>
    <xdr:clientData/>
  </xdr:twoCellAnchor>
  <xdr:twoCellAnchor editAs="oneCell">
    <xdr:from>
      <xdr:col>3</xdr:col>
      <xdr:colOff>31750</xdr:colOff>
      <xdr:row>80</xdr:row>
      <xdr:rowOff>575085</xdr:rowOff>
    </xdr:from>
    <xdr:to>
      <xdr:col>4</xdr:col>
      <xdr:colOff>3050</xdr:colOff>
      <xdr:row>80</xdr:row>
      <xdr:rowOff>1655085</xdr:rowOff>
    </xdr:to>
    <xdr:pic>
      <xdr:nvPicPr>
        <xdr:cNvPr id="93" name="图片 92">
          <a:extLst>
            <a:ext uri="{FF2B5EF4-FFF2-40B4-BE49-F238E27FC236}">
              <a16:creationId xmlns:a16="http://schemas.microsoft.com/office/drawing/2014/main" id="{00000000-0008-0000-0100-00005D000000}"/>
            </a:ext>
          </a:extLst>
        </xdr:cNvPr>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727450" y="129759075"/>
          <a:ext cx="2015490" cy="1080135"/>
        </a:xfrm>
        <a:prstGeom prst="rect">
          <a:avLst/>
        </a:prstGeom>
      </xdr:spPr>
    </xdr:pic>
    <xdr:clientData/>
  </xdr:twoCellAnchor>
  <xdr:twoCellAnchor editAs="oneCell">
    <xdr:from>
      <xdr:col>3</xdr:col>
      <xdr:colOff>31750</xdr:colOff>
      <xdr:row>81</xdr:row>
      <xdr:rowOff>503198</xdr:rowOff>
    </xdr:from>
    <xdr:to>
      <xdr:col>4</xdr:col>
      <xdr:colOff>3050</xdr:colOff>
      <xdr:row>81</xdr:row>
      <xdr:rowOff>1583198</xdr:rowOff>
    </xdr:to>
    <xdr:pic>
      <xdr:nvPicPr>
        <xdr:cNvPr id="95" name="图片 94">
          <a:extLst>
            <a:ext uri="{FF2B5EF4-FFF2-40B4-BE49-F238E27FC236}">
              <a16:creationId xmlns:a16="http://schemas.microsoft.com/office/drawing/2014/main" id="{00000000-0008-0000-0100-00005F000000}"/>
            </a:ext>
          </a:extLst>
        </xdr:cNvPr>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3727450" y="131592320"/>
          <a:ext cx="2015490" cy="1080135"/>
        </a:xfrm>
        <a:prstGeom prst="rect">
          <a:avLst/>
        </a:prstGeom>
      </xdr:spPr>
    </xdr:pic>
    <xdr:clientData/>
  </xdr:twoCellAnchor>
  <xdr:twoCellAnchor editAs="oneCell">
    <xdr:from>
      <xdr:col>3</xdr:col>
      <xdr:colOff>31750</xdr:colOff>
      <xdr:row>82</xdr:row>
      <xdr:rowOff>431311</xdr:rowOff>
    </xdr:from>
    <xdr:to>
      <xdr:col>4</xdr:col>
      <xdr:colOff>3050</xdr:colOff>
      <xdr:row>82</xdr:row>
      <xdr:rowOff>1511311</xdr:rowOff>
    </xdr:to>
    <xdr:pic>
      <xdr:nvPicPr>
        <xdr:cNvPr id="97" name="图片 96">
          <a:extLst>
            <a:ext uri="{FF2B5EF4-FFF2-40B4-BE49-F238E27FC236}">
              <a16:creationId xmlns:a16="http://schemas.microsoft.com/office/drawing/2014/main" id="{00000000-0008-0000-0100-000061000000}"/>
            </a:ext>
          </a:extLst>
        </xdr:cNvPr>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727450" y="133425565"/>
          <a:ext cx="2015490" cy="1080135"/>
        </a:xfrm>
        <a:prstGeom prst="rect">
          <a:avLst/>
        </a:prstGeom>
      </xdr:spPr>
    </xdr:pic>
    <xdr:clientData/>
  </xdr:twoCellAnchor>
  <xdr:twoCellAnchor editAs="oneCell">
    <xdr:from>
      <xdr:col>3</xdr:col>
      <xdr:colOff>31750</xdr:colOff>
      <xdr:row>83</xdr:row>
      <xdr:rowOff>359424</xdr:rowOff>
    </xdr:from>
    <xdr:to>
      <xdr:col>4</xdr:col>
      <xdr:colOff>3050</xdr:colOff>
      <xdr:row>83</xdr:row>
      <xdr:rowOff>1439424</xdr:rowOff>
    </xdr:to>
    <xdr:pic>
      <xdr:nvPicPr>
        <xdr:cNvPr id="99" name="图片 98">
          <a:extLst>
            <a:ext uri="{FF2B5EF4-FFF2-40B4-BE49-F238E27FC236}">
              <a16:creationId xmlns:a16="http://schemas.microsoft.com/office/drawing/2014/main" id="{00000000-0008-0000-0100-000063000000}"/>
            </a:ext>
          </a:extLst>
        </xdr:cNvPr>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727450" y="135258810"/>
          <a:ext cx="2015490" cy="1079500"/>
        </a:xfrm>
        <a:prstGeom prst="rect">
          <a:avLst/>
        </a:prstGeom>
      </xdr:spPr>
    </xdr:pic>
    <xdr:clientData/>
  </xdr:twoCellAnchor>
  <xdr:twoCellAnchor editAs="oneCell">
    <xdr:from>
      <xdr:col>3</xdr:col>
      <xdr:colOff>31750</xdr:colOff>
      <xdr:row>84</xdr:row>
      <xdr:rowOff>287537</xdr:rowOff>
    </xdr:from>
    <xdr:to>
      <xdr:col>4</xdr:col>
      <xdr:colOff>3050</xdr:colOff>
      <xdr:row>84</xdr:row>
      <xdr:rowOff>1367537</xdr:rowOff>
    </xdr:to>
    <xdr:pic>
      <xdr:nvPicPr>
        <xdr:cNvPr id="101" name="图片 100">
          <a:extLst>
            <a:ext uri="{FF2B5EF4-FFF2-40B4-BE49-F238E27FC236}">
              <a16:creationId xmlns:a16="http://schemas.microsoft.com/office/drawing/2014/main" id="{00000000-0008-0000-0100-000065000000}"/>
            </a:ext>
          </a:extLst>
        </xdr:cNvPr>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3727450" y="137091420"/>
          <a:ext cx="2015490" cy="1080135"/>
        </a:xfrm>
        <a:prstGeom prst="rect">
          <a:avLst/>
        </a:prstGeom>
      </xdr:spPr>
    </xdr:pic>
    <xdr:clientData/>
  </xdr:twoCellAnchor>
  <xdr:twoCellAnchor editAs="oneCell">
    <xdr:from>
      <xdr:col>3</xdr:col>
      <xdr:colOff>31750</xdr:colOff>
      <xdr:row>85</xdr:row>
      <xdr:rowOff>215650</xdr:rowOff>
    </xdr:from>
    <xdr:to>
      <xdr:col>4</xdr:col>
      <xdr:colOff>3050</xdr:colOff>
      <xdr:row>85</xdr:row>
      <xdr:rowOff>1295650</xdr:rowOff>
    </xdr:to>
    <xdr:pic>
      <xdr:nvPicPr>
        <xdr:cNvPr id="103" name="图片 102">
          <a:extLst>
            <a:ext uri="{FF2B5EF4-FFF2-40B4-BE49-F238E27FC236}">
              <a16:creationId xmlns:a16="http://schemas.microsoft.com/office/drawing/2014/main" id="{00000000-0008-0000-0100-000067000000}"/>
            </a:ext>
          </a:extLst>
        </xdr:cNvPr>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3727450" y="138924665"/>
          <a:ext cx="2015490" cy="1080135"/>
        </a:xfrm>
        <a:prstGeom prst="rect">
          <a:avLst/>
        </a:prstGeom>
      </xdr:spPr>
    </xdr:pic>
    <xdr:clientData/>
  </xdr:twoCellAnchor>
  <xdr:twoCellAnchor editAs="oneCell">
    <xdr:from>
      <xdr:col>3</xdr:col>
      <xdr:colOff>31750</xdr:colOff>
      <xdr:row>86</xdr:row>
      <xdr:rowOff>143763</xdr:rowOff>
    </xdr:from>
    <xdr:to>
      <xdr:col>4</xdr:col>
      <xdr:colOff>3050</xdr:colOff>
      <xdr:row>86</xdr:row>
      <xdr:rowOff>1223763</xdr:rowOff>
    </xdr:to>
    <xdr:pic>
      <xdr:nvPicPr>
        <xdr:cNvPr id="105" name="图片 104">
          <a:extLst>
            <a:ext uri="{FF2B5EF4-FFF2-40B4-BE49-F238E27FC236}">
              <a16:creationId xmlns:a16="http://schemas.microsoft.com/office/drawing/2014/main" id="{00000000-0008-0000-0100-000069000000}"/>
            </a:ext>
          </a:extLst>
        </xdr:cNvPr>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3727450" y="140757910"/>
          <a:ext cx="2015490" cy="1080135"/>
        </a:xfrm>
        <a:prstGeom prst="rect">
          <a:avLst/>
        </a:prstGeom>
      </xdr:spPr>
    </xdr:pic>
    <xdr:clientData/>
  </xdr:twoCellAnchor>
  <xdr:twoCellAnchor editAs="oneCell">
    <xdr:from>
      <xdr:col>3</xdr:col>
      <xdr:colOff>31750</xdr:colOff>
      <xdr:row>87</xdr:row>
      <xdr:rowOff>71876</xdr:rowOff>
    </xdr:from>
    <xdr:to>
      <xdr:col>4</xdr:col>
      <xdr:colOff>3050</xdr:colOff>
      <xdr:row>87</xdr:row>
      <xdr:rowOff>1151876</xdr:rowOff>
    </xdr:to>
    <xdr:pic>
      <xdr:nvPicPr>
        <xdr:cNvPr id="107" name="图片 106">
          <a:extLst>
            <a:ext uri="{FF2B5EF4-FFF2-40B4-BE49-F238E27FC236}">
              <a16:creationId xmlns:a16="http://schemas.microsoft.com/office/drawing/2014/main" id="{00000000-0008-0000-0100-00006B000000}"/>
            </a:ext>
          </a:extLst>
        </xdr:cNvPr>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3727450" y="142591155"/>
          <a:ext cx="2015490" cy="1079500"/>
        </a:xfrm>
        <a:prstGeom prst="rect">
          <a:avLst/>
        </a:prstGeom>
      </xdr:spPr>
    </xdr:pic>
    <xdr:clientData/>
  </xdr:twoCellAnchor>
  <xdr:twoCellAnchor editAs="oneCell">
    <xdr:from>
      <xdr:col>3</xdr:col>
      <xdr:colOff>31750</xdr:colOff>
      <xdr:row>88</xdr:row>
      <xdr:rowOff>0</xdr:rowOff>
    </xdr:from>
    <xdr:to>
      <xdr:col>4</xdr:col>
      <xdr:colOff>3050</xdr:colOff>
      <xdr:row>88</xdr:row>
      <xdr:rowOff>1080000</xdr:rowOff>
    </xdr:to>
    <xdr:pic>
      <xdr:nvPicPr>
        <xdr:cNvPr id="110" name="图片 109">
          <a:extLst>
            <a:ext uri="{FF2B5EF4-FFF2-40B4-BE49-F238E27FC236}">
              <a16:creationId xmlns:a16="http://schemas.microsoft.com/office/drawing/2014/main" id="{00000000-0008-0000-0100-00006E000000}"/>
            </a:ext>
          </a:extLst>
        </xdr:cNvPr>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3727450" y="144424400"/>
          <a:ext cx="2015490" cy="10795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44450</xdr:colOff>
      <xdr:row>1</xdr:row>
      <xdr:rowOff>57150</xdr:rowOff>
    </xdr:from>
    <xdr:to>
      <xdr:col>4</xdr:col>
      <xdr:colOff>3050</xdr:colOff>
      <xdr:row>1</xdr:row>
      <xdr:rowOff>1425150</xdr:rowOff>
    </xdr:to>
    <xdr:pic>
      <xdr:nvPicPr>
        <xdr:cNvPr id="3" name="图片 2">
          <a:extLst>
            <a:ext uri="{FF2B5EF4-FFF2-40B4-BE49-F238E27FC236}">
              <a16:creationId xmlns:a16="http://schemas.microsoft.com/office/drawing/2014/main" id="{00000000-0008-0000-03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708400" y="222250"/>
          <a:ext cx="2015490" cy="1367790"/>
        </a:xfrm>
        <a:prstGeom prst="rect">
          <a:avLst/>
        </a:prstGeom>
      </xdr:spPr>
    </xdr:pic>
    <xdr:clientData/>
  </xdr:twoCellAnchor>
  <xdr:twoCellAnchor editAs="oneCell">
    <xdr:from>
      <xdr:col>3</xdr:col>
      <xdr:colOff>44450</xdr:colOff>
      <xdr:row>9</xdr:row>
      <xdr:rowOff>57150</xdr:rowOff>
    </xdr:from>
    <xdr:to>
      <xdr:col>4</xdr:col>
      <xdr:colOff>3050</xdr:colOff>
      <xdr:row>9</xdr:row>
      <xdr:rowOff>1425150</xdr:rowOff>
    </xdr:to>
    <xdr:pic>
      <xdr:nvPicPr>
        <xdr:cNvPr id="5" name="图片 4">
          <a:extLst>
            <a:ext uri="{FF2B5EF4-FFF2-40B4-BE49-F238E27FC236}">
              <a16:creationId xmlns:a16="http://schemas.microsoft.com/office/drawing/2014/main" id="{00000000-0008-0000-0300-000005000000}"/>
            </a:ext>
          </a:extLst>
        </xdr:cNvPr>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708400" y="15462250"/>
          <a:ext cx="2015490" cy="1367790"/>
        </a:xfrm>
        <a:prstGeom prst="rect">
          <a:avLst/>
        </a:prstGeom>
      </xdr:spPr>
    </xdr:pic>
    <xdr:clientData/>
  </xdr:twoCellAnchor>
  <xdr:twoCellAnchor editAs="oneCell">
    <xdr:from>
      <xdr:col>3</xdr:col>
      <xdr:colOff>44450</xdr:colOff>
      <xdr:row>28</xdr:row>
      <xdr:rowOff>57150</xdr:rowOff>
    </xdr:from>
    <xdr:to>
      <xdr:col>4</xdr:col>
      <xdr:colOff>3050</xdr:colOff>
      <xdr:row>28</xdr:row>
      <xdr:rowOff>1425150</xdr:rowOff>
    </xdr:to>
    <xdr:pic>
      <xdr:nvPicPr>
        <xdr:cNvPr id="7" name="图片 6">
          <a:extLst>
            <a:ext uri="{FF2B5EF4-FFF2-40B4-BE49-F238E27FC236}">
              <a16:creationId xmlns:a16="http://schemas.microsoft.com/office/drawing/2014/main" id="{00000000-0008-0000-0300-000007000000}"/>
            </a:ext>
          </a:extLst>
        </xdr:cNvPr>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08400" y="51657250"/>
          <a:ext cx="2015490" cy="1367790"/>
        </a:xfrm>
        <a:prstGeom prst="rect">
          <a:avLst/>
        </a:prstGeom>
      </xdr:spPr>
    </xdr:pic>
    <xdr:clientData/>
  </xdr:twoCellAnchor>
  <xdr:twoCellAnchor editAs="oneCell">
    <xdr:from>
      <xdr:col>3</xdr:col>
      <xdr:colOff>44450</xdr:colOff>
      <xdr:row>29</xdr:row>
      <xdr:rowOff>57150</xdr:rowOff>
    </xdr:from>
    <xdr:to>
      <xdr:col>4</xdr:col>
      <xdr:colOff>3050</xdr:colOff>
      <xdr:row>29</xdr:row>
      <xdr:rowOff>1425150</xdr:rowOff>
    </xdr:to>
    <xdr:pic>
      <xdr:nvPicPr>
        <xdr:cNvPr id="9" name="图片 8">
          <a:extLst>
            <a:ext uri="{FF2B5EF4-FFF2-40B4-BE49-F238E27FC236}">
              <a16:creationId xmlns:a16="http://schemas.microsoft.com/office/drawing/2014/main" id="{00000000-0008-0000-0300-000009000000}"/>
            </a:ext>
          </a:extLst>
        </xdr:cNvPr>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708400" y="53562250"/>
          <a:ext cx="2015490" cy="1367790"/>
        </a:xfrm>
        <a:prstGeom prst="rect">
          <a:avLst/>
        </a:prstGeom>
      </xdr:spPr>
    </xdr:pic>
    <xdr:clientData/>
  </xdr:twoCellAnchor>
  <xdr:twoCellAnchor editAs="oneCell">
    <xdr:from>
      <xdr:col>3</xdr:col>
      <xdr:colOff>44450</xdr:colOff>
      <xdr:row>30</xdr:row>
      <xdr:rowOff>57150</xdr:rowOff>
    </xdr:from>
    <xdr:to>
      <xdr:col>4</xdr:col>
      <xdr:colOff>3050</xdr:colOff>
      <xdr:row>30</xdr:row>
      <xdr:rowOff>1425150</xdr:rowOff>
    </xdr:to>
    <xdr:pic>
      <xdr:nvPicPr>
        <xdr:cNvPr id="11" name="图片 10">
          <a:extLst>
            <a:ext uri="{FF2B5EF4-FFF2-40B4-BE49-F238E27FC236}">
              <a16:creationId xmlns:a16="http://schemas.microsoft.com/office/drawing/2014/main" id="{00000000-0008-0000-0300-00000B000000}"/>
            </a:ext>
          </a:extLst>
        </xdr:cNvPr>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708400" y="55467250"/>
          <a:ext cx="2015490" cy="1367790"/>
        </a:xfrm>
        <a:prstGeom prst="rect">
          <a:avLst/>
        </a:prstGeom>
      </xdr:spPr>
    </xdr:pic>
    <xdr:clientData/>
  </xdr:twoCellAnchor>
  <xdr:twoCellAnchor editAs="oneCell">
    <xdr:from>
      <xdr:col>3</xdr:col>
      <xdr:colOff>44450</xdr:colOff>
      <xdr:row>31</xdr:row>
      <xdr:rowOff>57150</xdr:rowOff>
    </xdr:from>
    <xdr:to>
      <xdr:col>4</xdr:col>
      <xdr:colOff>3050</xdr:colOff>
      <xdr:row>31</xdr:row>
      <xdr:rowOff>1425150</xdr:rowOff>
    </xdr:to>
    <xdr:pic>
      <xdr:nvPicPr>
        <xdr:cNvPr id="14" name="图片 13">
          <a:extLst>
            <a:ext uri="{FF2B5EF4-FFF2-40B4-BE49-F238E27FC236}">
              <a16:creationId xmlns:a16="http://schemas.microsoft.com/office/drawing/2014/main" id="{00000000-0008-0000-0300-00000E000000}"/>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708400" y="57372250"/>
          <a:ext cx="2015490" cy="136779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P41"/>
  <sheetViews>
    <sheetView tabSelected="1" workbookViewId="0">
      <pane ySplit="1" topLeftCell="A2" activePane="bottomLeft" state="frozen"/>
      <selection pane="bottomLeft" activeCell="C5" sqref="C5"/>
    </sheetView>
  </sheetViews>
  <sheetFormatPr baseColWidth="10" defaultColWidth="10" defaultRowHeight="150" customHeight="1"/>
  <cols>
    <col min="1" max="1" width="10.3984375" style="2" customWidth="1"/>
    <col min="2" max="2" width="20" style="2" customWidth="1"/>
    <col min="3" max="3" width="44.59765625" style="2" customWidth="1"/>
    <col min="4" max="4" width="30.59765625" style="2" customWidth="1"/>
    <col min="5" max="5" width="24.796875" style="2" customWidth="1"/>
    <col min="6" max="6" width="40.796875" style="2" customWidth="1"/>
    <col min="7" max="7" width="33.3984375" style="2" customWidth="1"/>
    <col min="8" max="8" width="66.3984375" style="2" customWidth="1"/>
    <col min="9" max="9" width="29.3984375" style="2" customWidth="1"/>
    <col min="10" max="10" width="14" style="2" customWidth="1"/>
    <col min="11" max="11" width="20" style="2" customWidth="1"/>
    <col min="12" max="12" width="14.59765625" style="2" customWidth="1"/>
    <col min="13" max="16" width="20" style="2" customWidth="1"/>
    <col min="17" max="16384" width="10" style="2"/>
  </cols>
  <sheetData>
    <row r="1" spans="1:16" s="4" customFormat="1" ht="28">
      <c r="A1" s="5" t="s">
        <v>0</v>
      </c>
      <c r="B1" s="5" t="s">
        <v>1</v>
      </c>
      <c r="C1" s="5" t="s">
        <v>2</v>
      </c>
      <c r="D1" s="5" t="s">
        <v>3</v>
      </c>
      <c r="E1" s="5" t="s">
        <v>4</v>
      </c>
      <c r="F1" s="5" t="s">
        <v>5</v>
      </c>
      <c r="G1" s="5" t="s">
        <v>6</v>
      </c>
      <c r="H1" s="5" t="s">
        <v>7</v>
      </c>
      <c r="I1" s="5" t="s">
        <v>8</v>
      </c>
      <c r="J1" s="5" t="s">
        <v>9</v>
      </c>
      <c r="K1" s="5" t="s">
        <v>11</v>
      </c>
      <c r="L1" s="5" t="s">
        <v>13</v>
      </c>
      <c r="M1" s="5" t="s">
        <v>14</v>
      </c>
      <c r="N1" s="5" t="s">
        <v>10</v>
      </c>
      <c r="O1" s="5" t="s">
        <v>12</v>
      </c>
      <c r="P1" s="5" t="s">
        <v>15</v>
      </c>
    </row>
    <row r="2" spans="1:16" ht="150" customHeight="1">
      <c r="A2" s="6" t="s">
        <v>296</v>
      </c>
      <c r="B2" s="6" t="s">
        <v>297</v>
      </c>
      <c r="C2" s="6" t="s">
        <v>298</v>
      </c>
      <c r="D2" s="6"/>
      <c r="E2" s="6" t="s">
        <v>19</v>
      </c>
      <c r="F2" s="6" t="s">
        <v>299</v>
      </c>
      <c r="G2" s="6" t="s">
        <v>21</v>
      </c>
      <c r="H2" s="6" t="s">
        <v>300</v>
      </c>
      <c r="I2" s="6" t="s">
        <v>287</v>
      </c>
      <c r="J2" s="6" t="s">
        <v>285</v>
      </c>
      <c r="K2" s="6" t="s">
        <v>134</v>
      </c>
      <c r="L2" s="6" t="s">
        <v>28</v>
      </c>
      <c r="M2" s="6" t="s">
        <v>293</v>
      </c>
      <c r="N2" s="6" t="s">
        <v>25</v>
      </c>
      <c r="O2" s="6" t="s">
        <v>64</v>
      </c>
      <c r="P2" s="6" t="s">
        <v>30</v>
      </c>
    </row>
    <row r="3" spans="1:16" ht="150" customHeight="1">
      <c r="A3" s="6" t="s">
        <v>296</v>
      </c>
      <c r="B3" s="6" t="s">
        <v>301</v>
      </c>
      <c r="C3" s="6" t="s">
        <v>302</v>
      </c>
      <c r="D3" s="6"/>
      <c r="E3" s="6" t="s">
        <v>19</v>
      </c>
      <c r="F3" s="6" t="s">
        <v>303</v>
      </c>
      <c r="G3" s="6" t="s">
        <v>21</v>
      </c>
      <c r="H3" s="6" t="s">
        <v>304</v>
      </c>
      <c r="I3" s="6" t="s">
        <v>288</v>
      </c>
      <c r="J3" s="6" t="s">
        <v>285</v>
      </c>
      <c r="K3" s="6" t="s">
        <v>305</v>
      </c>
      <c r="L3" s="6" t="s">
        <v>28</v>
      </c>
      <c r="M3" s="6" t="s">
        <v>293</v>
      </c>
      <c r="N3" s="6" t="s">
        <v>25</v>
      </c>
      <c r="O3" s="6" t="s">
        <v>64</v>
      </c>
      <c r="P3" s="6" t="s">
        <v>30</v>
      </c>
    </row>
    <row r="4" spans="1:16" ht="150" customHeight="1">
      <c r="A4" s="6" t="s">
        <v>296</v>
      </c>
      <c r="B4" s="6" t="s">
        <v>306</v>
      </c>
      <c r="C4" s="6" t="s">
        <v>307</v>
      </c>
      <c r="D4" s="6"/>
      <c r="E4" s="6" t="s">
        <v>19</v>
      </c>
      <c r="F4" s="6" t="s">
        <v>299</v>
      </c>
      <c r="G4" s="6" t="s">
        <v>21</v>
      </c>
      <c r="H4" s="6" t="s">
        <v>308</v>
      </c>
      <c r="I4" s="6" t="s">
        <v>288</v>
      </c>
      <c r="J4" s="6" t="s">
        <v>285</v>
      </c>
      <c r="K4" s="6" t="s">
        <v>134</v>
      </c>
      <c r="L4" s="6" t="s">
        <v>67</v>
      </c>
      <c r="M4" s="6" t="s">
        <v>59</v>
      </c>
      <c r="N4" s="6" t="s">
        <v>25</v>
      </c>
      <c r="O4" s="6" t="s">
        <v>64</v>
      </c>
      <c r="P4" s="6" t="s">
        <v>30</v>
      </c>
    </row>
    <row r="5" spans="1:16" ht="150" customHeight="1">
      <c r="A5" s="6" t="s">
        <v>296</v>
      </c>
      <c r="B5" s="6" t="s">
        <v>309</v>
      </c>
      <c r="C5" s="6" t="s">
        <v>310</v>
      </c>
      <c r="D5" s="6"/>
      <c r="E5" s="6" t="s">
        <v>19</v>
      </c>
      <c r="F5" s="6" t="s">
        <v>299</v>
      </c>
      <c r="G5" s="6" t="s">
        <v>21</v>
      </c>
      <c r="H5" s="6" t="s">
        <v>311</v>
      </c>
      <c r="I5" s="6" t="s">
        <v>288</v>
      </c>
      <c r="J5" s="6" t="s">
        <v>285</v>
      </c>
      <c r="K5" s="6" t="s">
        <v>134</v>
      </c>
      <c r="L5" s="6" t="s">
        <v>28</v>
      </c>
      <c r="M5" s="6" t="s">
        <v>59</v>
      </c>
      <c r="N5" s="6" t="s">
        <v>25</v>
      </c>
      <c r="O5" s="6" t="s">
        <v>64</v>
      </c>
      <c r="P5" s="6" t="s">
        <v>30</v>
      </c>
    </row>
    <row r="6" spans="1:16" ht="150" customHeight="1">
      <c r="A6" s="6" t="s">
        <v>296</v>
      </c>
      <c r="B6" s="6" t="s">
        <v>312</v>
      </c>
      <c r="C6" s="6" t="s">
        <v>313</v>
      </c>
      <c r="D6" s="6"/>
      <c r="E6" s="6" t="s">
        <v>19</v>
      </c>
      <c r="F6" s="6" t="s">
        <v>299</v>
      </c>
      <c r="G6" s="6" t="s">
        <v>21</v>
      </c>
      <c r="H6" s="6" t="s">
        <v>314</v>
      </c>
      <c r="I6" s="6" t="s">
        <v>288</v>
      </c>
      <c r="J6" s="6" t="s">
        <v>285</v>
      </c>
      <c r="K6" s="6" t="s">
        <v>134</v>
      </c>
      <c r="L6" s="6" t="s">
        <v>28</v>
      </c>
      <c r="M6" s="6" t="s">
        <v>59</v>
      </c>
      <c r="N6" s="6" t="s">
        <v>25</v>
      </c>
      <c r="O6" s="6" t="s">
        <v>64</v>
      </c>
      <c r="P6" s="6" t="s">
        <v>30</v>
      </c>
    </row>
    <row r="7" spans="1:16" ht="150" customHeight="1">
      <c r="A7" s="6" t="s">
        <v>296</v>
      </c>
      <c r="B7" s="6" t="s">
        <v>315</v>
      </c>
      <c r="C7" s="6" t="s">
        <v>298</v>
      </c>
      <c r="D7" s="6"/>
      <c r="E7" s="6" t="s">
        <v>19</v>
      </c>
      <c r="F7" s="6" t="s">
        <v>299</v>
      </c>
      <c r="G7" s="6" t="s">
        <v>21</v>
      </c>
      <c r="H7" s="6" t="s">
        <v>316</v>
      </c>
      <c r="I7" s="6" t="s">
        <v>288</v>
      </c>
      <c r="J7" s="6" t="s">
        <v>285</v>
      </c>
      <c r="K7" s="6" t="s">
        <v>134</v>
      </c>
      <c r="L7" s="6" t="s">
        <v>28</v>
      </c>
      <c r="M7" s="6" t="s">
        <v>293</v>
      </c>
      <c r="N7" s="6" t="s">
        <v>25</v>
      </c>
      <c r="O7" s="6" t="s">
        <v>64</v>
      </c>
      <c r="P7" s="6" t="s">
        <v>30</v>
      </c>
    </row>
    <row r="8" spans="1:16" ht="150" customHeight="1">
      <c r="A8" s="6" t="s">
        <v>296</v>
      </c>
      <c r="B8" s="6" t="s">
        <v>317</v>
      </c>
      <c r="C8" s="6" t="s">
        <v>310</v>
      </c>
      <c r="D8" s="6"/>
      <c r="E8" s="6" t="s">
        <v>19</v>
      </c>
      <c r="F8" s="6" t="s">
        <v>299</v>
      </c>
      <c r="G8" s="6" t="s">
        <v>21</v>
      </c>
      <c r="H8" s="6" t="s">
        <v>318</v>
      </c>
      <c r="I8" s="6" t="s">
        <v>287</v>
      </c>
      <c r="J8" s="6" t="s">
        <v>285</v>
      </c>
      <c r="K8" s="6" t="s">
        <v>134</v>
      </c>
      <c r="L8" s="6" t="s">
        <v>28</v>
      </c>
      <c r="M8" s="6" t="s">
        <v>59</v>
      </c>
      <c r="N8" s="6" t="s">
        <v>25</v>
      </c>
      <c r="O8" s="6" t="s">
        <v>64</v>
      </c>
      <c r="P8" s="6" t="s">
        <v>30</v>
      </c>
    </row>
    <row r="9" spans="1:16" ht="150" customHeight="1">
      <c r="A9" s="6" t="s">
        <v>296</v>
      </c>
      <c r="B9" s="6" t="s">
        <v>319</v>
      </c>
      <c r="C9" s="6" t="s">
        <v>310</v>
      </c>
      <c r="D9" s="6"/>
      <c r="E9" s="6" t="s">
        <v>19</v>
      </c>
      <c r="F9" s="6" t="s">
        <v>299</v>
      </c>
      <c r="G9" s="6" t="s">
        <v>21</v>
      </c>
      <c r="H9" s="6" t="s">
        <v>320</v>
      </c>
      <c r="I9" s="6" t="s">
        <v>321</v>
      </c>
      <c r="J9" s="6" t="s">
        <v>285</v>
      </c>
      <c r="K9" s="6" t="s">
        <v>134</v>
      </c>
      <c r="L9" s="6" t="s">
        <v>28</v>
      </c>
      <c r="M9" s="6" t="s">
        <v>59</v>
      </c>
      <c r="N9" s="6" t="s">
        <v>25</v>
      </c>
      <c r="O9" s="6" t="s">
        <v>64</v>
      </c>
      <c r="P9" s="6" t="s">
        <v>30</v>
      </c>
    </row>
    <row r="10" spans="1:16" ht="150" customHeight="1">
      <c r="A10" s="6" t="s">
        <v>296</v>
      </c>
      <c r="B10" s="6" t="s">
        <v>322</v>
      </c>
      <c r="C10" s="6" t="s">
        <v>323</v>
      </c>
      <c r="D10" s="6"/>
      <c r="E10" s="6" t="s">
        <v>19</v>
      </c>
      <c r="F10" s="6" t="s">
        <v>324</v>
      </c>
      <c r="G10" s="6" t="s">
        <v>21</v>
      </c>
      <c r="H10" s="6" t="s">
        <v>325</v>
      </c>
      <c r="I10" s="6" t="s">
        <v>288</v>
      </c>
      <c r="J10" s="6" t="s">
        <v>285</v>
      </c>
      <c r="K10" s="6" t="s">
        <v>134</v>
      </c>
      <c r="L10" s="6" t="s">
        <v>151</v>
      </c>
      <c r="M10" s="6" t="s">
        <v>152</v>
      </c>
      <c r="N10" s="6" t="s">
        <v>25</v>
      </c>
      <c r="O10" s="6" t="s">
        <v>64</v>
      </c>
      <c r="P10" s="6" t="s">
        <v>30</v>
      </c>
    </row>
    <row r="11" spans="1:16" ht="150" customHeight="1">
      <c r="A11" s="6" t="s">
        <v>296</v>
      </c>
      <c r="B11" s="6" t="s">
        <v>326</v>
      </c>
      <c r="C11" s="6" t="s">
        <v>327</v>
      </c>
      <c r="D11" s="6"/>
      <c r="E11" s="6" t="s">
        <v>19</v>
      </c>
      <c r="F11" s="6" t="s">
        <v>324</v>
      </c>
      <c r="G11" s="6" t="s">
        <v>21</v>
      </c>
      <c r="H11" s="6" t="s">
        <v>328</v>
      </c>
      <c r="I11" s="6" t="s">
        <v>288</v>
      </c>
      <c r="J11" s="6" t="s">
        <v>285</v>
      </c>
      <c r="K11" s="6" t="s">
        <v>134</v>
      </c>
      <c r="L11" s="6" t="s">
        <v>151</v>
      </c>
      <c r="M11" s="6" t="s">
        <v>152</v>
      </c>
      <c r="N11" s="6" t="s">
        <v>25</v>
      </c>
      <c r="O11" s="6" t="s">
        <v>64</v>
      </c>
      <c r="P11" s="6" t="s">
        <v>30</v>
      </c>
    </row>
    <row r="12" spans="1:16" ht="150" customHeight="1">
      <c r="A12" s="6" t="s">
        <v>296</v>
      </c>
      <c r="B12" s="6" t="s">
        <v>329</v>
      </c>
      <c r="C12" s="6" t="s">
        <v>330</v>
      </c>
      <c r="D12" s="6"/>
      <c r="E12" s="6" t="s">
        <v>19</v>
      </c>
      <c r="F12" s="6" t="s">
        <v>324</v>
      </c>
      <c r="G12" s="6" t="s">
        <v>21</v>
      </c>
      <c r="H12" s="6" t="s">
        <v>331</v>
      </c>
      <c r="I12" s="6" t="s">
        <v>287</v>
      </c>
      <c r="J12" s="6" t="s">
        <v>285</v>
      </c>
      <c r="K12" s="6" t="s">
        <v>26</v>
      </c>
      <c r="L12" s="6" t="s">
        <v>151</v>
      </c>
      <c r="M12" s="6" t="s">
        <v>43</v>
      </c>
      <c r="N12" s="6" t="s">
        <v>25</v>
      </c>
      <c r="O12" s="6" t="s">
        <v>64</v>
      </c>
      <c r="P12" s="6" t="s">
        <v>30</v>
      </c>
    </row>
    <row r="13" spans="1:16" ht="150" customHeight="1">
      <c r="A13" s="6" t="s">
        <v>296</v>
      </c>
      <c r="B13" s="6" t="s">
        <v>332</v>
      </c>
      <c r="C13" s="6" t="s">
        <v>333</v>
      </c>
      <c r="D13" s="6"/>
      <c r="E13" s="6" t="s">
        <v>19</v>
      </c>
      <c r="F13" s="6" t="s">
        <v>324</v>
      </c>
      <c r="G13" s="6" t="s">
        <v>21</v>
      </c>
      <c r="H13" s="6" t="s">
        <v>334</v>
      </c>
      <c r="I13" s="6" t="s">
        <v>288</v>
      </c>
      <c r="J13" s="6" t="s">
        <v>285</v>
      </c>
      <c r="K13" s="6" t="s">
        <v>26</v>
      </c>
      <c r="L13" s="6" t="s">
        <v>151</v>
      </c>
      <c r="M13" s="6" t="s">
        <v>43</v>
      </c>
      <c r="N13" s="6" t="s">
        <v>25</v>
      </c>
      <c r="O13" s="6" t="s">
        <v>64</v>
      </c>
      <c r="P13" s="6" t="s">
        <v>30</v>
      </c>
    </row>
    <row r="14" spans="1:16" ht="150" customHeight="1">
      <c r="A14" s="6" t="s">
        <v>296</v>
      </c>
      <c r="B14" s="6" t="s">
        <v>335</v>
      </c>
      <c r="C14" s="6" t="s">
        <v>336</v>
      </c>
      <c r="D14" s="6"/>
      <c r="E14" s="6" t="s">
        <v>19</v>
      </c>
      <c r="F14" s="6" t="s">
        <v>324</v>
      </c>
      <c r="G14" s="6" t="s">
        <v>21</v>
      </c>
      <c r="H14" s="6" t="s">
        <v>337</v>
      </c>
      <c r="I14" s="6" t="s">
        <v>287</v>
      </c>
      <c r="J14" s="6" t="s">
        <v>285</v>
      </c>
      <c r="K14" s="6" t="s">
        <v>26</v>
      </c>
      <c r="L14" s="6" t="s">
        <v>151</v>
      </c>
      <c r="M14" s="6" t="s">
        <v>43</v>
      </c>
      <c r="N14" s="6" t="s">
        <v>25</v>
      </c>
      <c r="O14" s="6" t="s">
        <v>64</v>
      </c>
      <c r="P14" s="6" t="s">
        <v>30</v>
      </c>
    </row>
    <row r="15" spans="1:16" ht="150" customHeight="1">
      <c r="A15" s="6" t="s">
        <v>296</v>
      </c>
      <c r="B15" s="6" t="s">
        <v>338</v>
      </c>
      <c r="C15" s="6" t="s">
        <v>339</v>
      </c>
      <c r="D15" s="6"/>
      <c r="E15" s="6" t="s">
        <v>19</v>
      </c>
      <c r="F15" s="6" t="s">
        <v>324</v>
      </c>
      <c r="G15" s="6" t="s">
        <v>21</v>
      </c>
      <c r="H15" s="6" t="s">
        <v>340</v>
      </c>
      <c r="I15" s="6" t="s">
        <v>288</v>
      </c>
      <c r="J15" s="6" t="s">
        <v>285</v>
      </c>
      <c r="K15" s="6" t="s">
        <v>26</v>
      </c>
      <c r="L15" s="6" t="s">
        <v>28</v>
      </c>
      <c r="M15" s="6" t="s">
        <v>291</v>
      </c>
      <c r="N15" s="6" t="s">
        <v>25</v>
      </c>
      <c r="O15" s="6" t="s">
        <v>52</v>
      </c>
      <c r="P15" s="6" t="s">
        <v>30</v>
      </c>
    </row>
    <row r="16" spans="1:16" ht="150" customHeight="1">
      <c r="A16" s="6" t="s">
        <v>296</v>
      </c>
      <c r="B16" s="6" t="s">
        <v>341</v>
      </c>
      <c r="C16" s="6" t="s">
        <v>339</v>
      </c>
      <c r="D16" s="6"/>
      <c r="E16" s="6" t="s">
        <v>19</v>
      </c>
      <c r="F16" s="6" t="s">
        <v>324</v>
      </c>
      <c r="G16" s="6" t="s">
        <v>21</v>
      </c>
      <c r="H16" s="6" t="s">
        <v>342</v>
      </c>
      <c r="I16" s="6" t="s">
        <v>288</v>
      </c>
      <c r="J16" s="6" t="s">
        <v>285</v>
      </c>
      <c r="K16" s="6" t="s">
        <v>26</v>
      </c>
      <c r="L16" s="6" t="s">
        <v>28</v>
      </c>
      <c r="M16" s="6" t="s">
        <v>291</v>
      </c>
      <c r="N16" s="6" t="s">
        <v>25</v>
      </c>
      <c r="O16" s="6" t="s">
        <v>52</v>
      </c>
      <c r="P16" s="6" t="s">
        <v>30</v>
      </c>
    </row>
    <row r="17" spans="1:16" ht="150" customHeight="1">
      <c r="A17" s="6" t="s">
        <v>296</v>
      </c>
      <c r="B17" s="6" t="s">
        <v>343</v>
      </c>
      <c r="C17" s="6" t="s">
        <v>344</v>
      </c>
      <c r="D17" s="6"/>
      <c r="E17" s="6" t="s">
        <v>19</v>
      </c>
      <c r="F17" s="6" t="s">
        <v>324</v>
      </c>
      <c r="G17" s="6" t="s">
        <v>21</v>
      </c>
      <c r="H17" s="6" t="s">
        <v>345</v>
      </c>
      <c r="I17" s="6" t="s">
        <v>288</v>
      </c>
      <c r="J17" s="6" t="s">
        <v>285</v>
      </c>
      <c r="K17" s="6" t="s">
        <v>26</v>
      </c>
      <c r="L17" s="6" t="s">
        <v>28</v>
      </c>
      <c r="M17" s="6" t="s">
        <v>291</v>
      </c>
      <c r="N17" s="6" t="s">
        <v>25</v>
      </c>
      <c r="O17" s="6" t="s">
        <v>52</v>
      </c>
      <c r="P17" s="6" t="s">
        <v>30</v>
      </c>
    </row>
    <row r="18" spans="1:16" ht="150" customHeight="1">
      <c r="A18" s="6" t="s">
        <v>296</v>
      </c>
      <c r="B18" s="6" t="s">
        <v>346</v>
      </c>
      <c r="C18" s="6" t="s">
        <v>339</v>
      </c>
      <c r="D18" s="6"/>
      <c r="E18" s="6" t="s">
        <v>19</v>
      </c>
      <c r="F18" s="6" t="s">
        <v>324</v>
      </c>
      <c r="G18" s="6" t="s">
        <v>21</v>
      </c>
      <c r="H18" s="6" t="s">
        <v>347</v>
      </c>
      <c r="I18" s="6" t="s">
        <v>288</v>
      </c>
      <c r="J18" s="6" t="s">
        <v>285</v>
      </c>
      <c r="K18" s="6" t="s">
        <v>26</v>
      </c>
      <c r="L18" s="6" t="s">
        <v>28</v>
      </c>
      <c r="M18" s="6" t="s">
        <v>291</v>
      </c>
      <c r="N18" s="6" t="s">
        <v>25</v>
      </c>
      <c r="O18" s="6" t="s">
        <v>52</v>
      </c>
      <c r="P18" s="6" t="s">
        <v>30</v>
      </c>
    </row>
    <row r="19" spans="1:16" ht="150" customHeight="1">
      <c r="A19" s="6" t="s">
        <v>296</v>
      </c>
      <c r="B19" s="6" t="s">
        <v>348</v>
      </c>
      <c r="C19" s="6" t="s">
        <v>349</v>
      </c>
      <c r="D19" s="6"/>
      <c r="E19" s="6" t="s">
        <v>19</v>
      </c>
      <c r="F19" s="6" t="s">
        <v>324</v>
      </c>
      <c r="G19" s="6" t="s">
        <v>21</v>
      </c>
      <c r="H19" s="6" t="s">
        <v>350</v>
      </c>
      <c r="I19" s="6" t="s">
        <v>288</v>
      </c>
      <c r="J19" s="6" t="s">
        <v>285</v>
      </c>
      <c r="K19" s="6" t="s">
        <v>26</v>
      </c>
      <c r="L19" s="6" t="s">
        <v>28</v>
      </c>
      <c r="M19" s="6" t="s">
        <v>291</v>
      </c>
      <c r="N19" s="6" t="s">
        <v>25</v>
      </c>
      <c r="O19" s="6" t="s">
        <v>52</v>
      </c>
      <c r="P19" s="6" t="s">
        <v>30</v>
      </c>
    </row>
    <row r="20" spans="1:16" ht="150" customHeight="1">
      <c r="A20" s="6" t="s">
        <v>296</v>
      </c>
      <c r="B20" s="6" t="s">
        <v>351</v>
      </c>
      <c r="C20" s="6" t="s">
        <v>349</v>
      </c>
      <c r="D20" s="6"/>
      <c r="E20" s="6" t="s">
        <v>19</v>
      </c>
      <c r="F20" s="6" t="s">
        <v>324</v>
      </c>
      <c r="G20" s="6" t="s">
        <v>21</v>
      </c>
      <c r="H20" s="6" t="s">
        <v>352</v>
      </c>
      <c r="I20" s="6" t="s">
        <v>288</v>
      </c>
      <c r="J20" s="6" t="s">
        <v>285</v>
      </c>
      <c r="K20" s="6" t="s">
        <v>26</v>
      </c>
      <c r="L20" s="6" t="s">
        <v>28</v>
      </c>
      <c r="M20" s="6" t="s">
        <v>291</v>
      </c>
      <c r="N20" s="6" t="s">
        <v>25</v>
      </c>
      <c r="O20" s="6" t="s">
        <v>52</v>
      </c>
      <c r="P20" s="6" t="s">
        <v>30</v>
      </c>
    </row>
    <row r="21" spans="1:16" ht="150" customHeight="1">
      <c r="A21" s="6" t="s">
        <v>296</v>
      </c>
      <c r="B21" s="6" t="s">
        <v>353</v>
      </c>
      <c r="C21" s="6" t="s">
        <v>354</v>
      </c>
      <c r="D21" s="6"/>
      <c r="E21" s="6" t="s">
        <v>19</v>
      </c>
      <c r="F21" s="6" t="s">
        <v>324</v>
      </c>
      <c r="G21" s="6" t="s">
        <v>21</v>
      </c>
      <c r="H21" s="6" t="s">
        <v>355</v>
      </c>
      <c r="I21" s="6" t="s">
        <v>288</v>
      </c>
      <c r="J21" s="6" t="s">
        <v>285</v>
      </c>
      <c r="K21" s="6" t="s">
        <v>26</v>
      </c>
      <c r="L21" s="6" t="s">
        <v>67</v>
      </c>
      <c r="M21" s="6" t="s">
        <v>152</v>
      </c>
      <c r="N21" s="6" t="s">
        <v>25</v>
      </c>
      <c r="O21" s="6" t="s">
        <v>52</v>
      </c>
      <c r="P21" s="6" t="s">
        <v>30</v>
      </c>
    </row>
    <row r="22" spans="1:16" ht="150" customHeight="1">
      <c r="A22" s="6" t="s">
        <v>296</v>
      </c>
      <c r="B22" s="6" t="s">
        <v>356</v>
      </c>
      <c r="C22" s="6" t="s">
        <v>354</v>
      </c>
      <c r="D22" s="6"/>
      <c r="E22" s="6" t="s">
        <v>19</v>
      </c>
      <c r="F22" s="6" t="s">
        <v>324</v>
      </c>
      <c r="G22" s="6" t="s">
        <v>21</v>
      </c>
      <c r="H22" s="6" t="s">
        <v>357</v>
      </c>
      <c r="I22" s="6" t="s">
        <v>288</v>
      </c>
      <c r="J22" s="6" t="s">
        <v>285</v>
      </c>
      <c r="K22" s="6" t="s">
        <v>26</v>
      </c>
      <c r="L22" s="6" t="s">
        <v>67</v>
      </c>
      <c r="M22" s="6" t="s">
        <v>152</v>
      </c>
      <c r="N22" s="6" t="s">
        <v>25</v>
      </c>
      <c r="O22" s="6" t="s">
        <v>52</v>
      </c>
      <c r="P22" s="6" t="s">
        <v>30</v>
      </c>
    </row>
    <row r="23" spans="1:16" ht="150" customHeight="1">
      <c r="A23" s="6" t="s">
        <v>296</v>
      </c>
      <c r="B23" s="6" t="s">
        <v>358</v>
      </c>
      <c r="C23" s="6" t="s">
        <v>359</v>
      </c>
      <c r="D23" s="6"/>
      <c r="E23" s="6" t="s">
        <v>19</v>
      </c>
      <c r="F23" s="6" t="s">
        <v>324</v>
      </c>
      <c r="G23" s="6" t="s">
        <v>21</v>
      </c>
      <c r="H23" s="6" t="s">
        <v>360</v>
      </c>
      <c r="I23" s="6" t="s">
        <v>288</v>
      </c>
      <c r="J23" s="6" t="s">
        <v>285</v>
      </c>
      <c r="K23" s="6" t="s">
        <v>26</v>
      </c>
      <c r="L23" s="6" t="s">
        <v>67</v>
      </c>
      <c r="M23" s="6" t="s">
        <v>152</v>
      </c>
      <c r="N23" s="6" t="s">
        <v>25</v>
      </c>
      <c r="O23" s="6" t="s">
        <v>52</v>
      </c>
      <c r="P23" s="6" t="s">
        <v>30</v>
      </c>
    </row>
    <row r="24" spans="1:16" ht="150" customHeight="1">
      <c r="A24" s="6" t="s">
        <v>296</v>
      </c>
      <c r="B24" s="6" t="s">
        <v>361</v>
      </c>
      <c r="C24" s="6" t="s">
        <v>362</v>
      </c>
      <c r="D24" s="6"/>
      <c r="E24" s="6" t="s">
        <v>19</v>
      </c>
      <c r="F24" s="6" t="s">
        <v>324</v>
      </c>
      <c r="G24" s="6" t="s">
        <v>21</v>
      </c>
      <c r="H24" s="6" t="s">
        <v>363</v>
      </c>
      <c r="I24" s="6" t="s">
        <v>288</v>
      </c>
      <c r="J24" s="6" t="s">
        <v>285</v>
      </c>
      <c r="K24" s="6" t="s">
        <v>26</v>
      </c>
      <c r="L24" s="6" t="s">
        <v>67</v>
      </c>
      <c r="M24" s="6" t="s">
        <v>220</v>
      </c>
      <c r="N24" s="6" t="s">
        <v>25</v>
      </c>
      <c r="O24" s="6" t="s">
        <v>52</v>
      </c>
      <c r="P24" s="6" t="s">
        <v>30</v>
      </c>
    </row>
    <row r="25" spans="1:16" ht="150" customHeight="1">
      <c r="A25" s="6" t="s">
        <v>296</v>
      </c>
      <c r="B25" s="6" t="s">
        <v>364</v>
      </c>
      <c r="C25" s="6" t="s">
        <v>365</v>
      </c>
      <c r="D25" s="6"/>
      <c r="E25" s="6" t="s">
        <v>19</v>
      </c>
      <c r="F25" s="6" t="s">
        <v>366</v>
      </c>
      <c r="G25" s="6" t="s">
        <v>21</v>
      </c>
      <c r="H25" s="6" t="s">
        <v>367</v>
      </c>
      <c r="I25" s="6" t="s">
        <v>288</v>
      </c>
      <c r="J25" s="6" t="s">
        <v>285</v>
      </c>
      <c r="K25" s="6" t="s">
        <v>26</v>
      </c>
      <c r="L25" s="6" t="s">
        <v>67</v>
      </c>
      <c r="M25" s="6" t="s">
        <v>152</v>
      </c>
      <c r="N25" s="6" t="s">
        <v>25</v>
      </c>
      <c r="O25" s="6" t="s">
        <v>64</v>
      </c>
      <c r="P25" s="6" t="s">
        <v>30</v>
      </c>
    </row>
    <row r="26" spans="1:16" ht="150" customHeight="1">
      <c r="A26" s="6" t="s">
        <v>296</v>
      </c>
      <c r="B26" s="6" t="s">
        <v>368</v>
      </c>
      <c r="C26" s="6" t="s">
        <v>365</v>
      </c>
      <c r="D26" s="6"/>
      <c r="E26" s="6" t="s">
        <v>19</v>
      </c>
      <c r="F26" s="6" t="s">
        <v>366</v>
      </c>
      <c r="G26" s="6" t="s">
        <v>21</v>
      </c>
      <c r="H26" s="6" t="s">
        <v>369</v>
      </c>
      <c r="I26" s="6" t="s">
        <v>288</v>
      </c>
      <c r="J26" s="6" t="s">
        <v>285</v>
      </c>
      <c r="K26" s="6" t="s">
        <v>26</v>
      </c>
      <c r="L26" s="6" t="s">
        <v>67</v>
      </c>
      <c r="M26" s="6" t="s">
        <v>152</v>
      </c>
      <c r="N26" s="6" t="s">
        <v>25</v>
      </c>
      <c r="O26" s="6" t="s">
        <v>64</v>
      </c>
      <c r="P26" s="6" t="s">
        <v>30</v>
      </c>
    </row>
    <row r="27" spans="1:16" ht="150" customHeight="1">
      <c r="A27" s="6" t="s">
        <v>296</v>
      </c>
      <c r="B27" s="6" t="s">
        <v>370</v>
      </c>
      <c r="C27" s="6" t="s">
        <v>365</v>
      </c>
      <c r="D27" s="6"/>
      <c r="E27" s="6" t="s">
        <v>19</v>
      </c>
      <c r="F27" s="6" t="s">
        <v>366</v>
      </c>
      <c r="G27" s="6" t="s">
        <v>21</v>
      </c>
      <c r="H27" s="6" t="s">
        <v>371</v>
      </c>
      <c r="I27" s="6" t="s">
        <v>288</v>
      </c>
      <c r="J27" s="6" t="s">
        <v>285</v>
      </c>
      <c r="K27" s="6" t="s">
        <v>26</v>
      </c>
      <c r="L27" s="6" t="s">
        <v>67</v>
      </c>
      <c r="M27" s="6" t="s">
        <v>152</v>
      </c>
      <c r="N27" s="6" t="s">
        <v>25</v>
      </c>
      <c r="O27" s="6" t="s">
        <v>64</v>
      </c>
      <c r="P27" s="6" t="s">
        <v>30</v>
      </c>
    </row>
    <row r="28" spans="1:16" ht="150" customHeight="1">
      <c r="A28" s="6" t="s">
        <v>296</v>
      </c>
      <c r="B28" s="6" t="s">
        <v>372</v>
      </c>
      <c r="C28" s="6" t="s">
        <v>373</v>
      </c>
      <c r="D28" s="6"/>
      <c r="E28" s="6" t="s">
        <v>19</v>
      </c>
      <c r="F28" s="6" t="s">
        <v>284</v>
      </c>
      <c r="G28" s="6" t="s">
        <v>21</v>
      </c>
      <c r="H28" s="6" t="s">
        <v>374</v>
      </c>
      <c r="I28" s="6" t="s">
        <v>288</v>
      </c>
      <c r="J28" s="6" t="s">
        <v>285</v>
      </c>
      <c r="K28" s="6" t="s">
        <v>26</v>
      </c>
      <c r="L28" s="6" t="s">
        <v>67</v>
      </c>
      <c r="M28" s="6" t="s">
        <v>152</v>
      </c>
      <c r="N28" s="6" t="s">
        <v>25</v>
      </c>
      <c r="O28" s="6" t="s">
        <v>64</v>
      </c>
      <c r="P28" s="6" t="s">
        <v>30</v>
      </c>
    </row>
    <row r="29" spans="1:16" ht="150" customHeight="1">
      <c r="A29" s="6" t="s">
        <v>296</v>
      </c>
      <c r="B29" s="6" t="s">
        <v>375</v>
      </c>
      <c r="C29" s="6" t="s">
        <v>373</v>
      </c>
      <c r="D29" s="6"/>
      <c r="E29" s="6" t="s">
        <v>19</v>
      </c>
      <c r="F29" s="6" t="s">
        <v>284</v>
      </c>
      <c r="G29" s="6" t="s">
        <v>21</v>
      </c>
      <c r="H29" s="6" t="s">
        <v>376</v>
      </c>
      <c r="I29" s="6" t="s">
        <v>288</v>
      </c>
      <c r="J29" s="6" t="s">
        <v>285</v>
      </c>
      <c r="K29" s="6" t="s">
        <v>26</v>
      </c>
      <c r="L29" s="6" t="s">
        <v>67</v>
      </c>
      <c r="M29" s="6" t="s">
        <v>152</v>
      </c>
      <c r="N29" s="6" t="s">
        <v>25</v>
      </c>
      <c r="O29" s="6" t="s">
        <v>64</v>
      </c>
      <c r="P29" s="6" t="s">
        <v>30</v>
      </c>
    </row>
    <row r="30" spans="1:16" ht="150" customHeight="1">
      <c r="A30" s="6" t="s">
        <v>296</v>
      </c>
      <c r="B30" s="6" t="s">
        <v>377</v>
      </c>
      <c r="C30" s="6" t="s">
        <v>378</v>
      </c>
      <c r="D30" s="6"/>
      <c r="E30" s="6" t="s">
        <v>19</v>
      </c>
      <c r="F30" s="6" t="s">
        <v>324</v>
      </c>
      <c r="G30" s="6" t="s">
        <v>21</v>
      </c>
      <c r="H30" s="6" t="s">
        <v>379</v>
      </c>
      <c r="I30" s="6" t="s">
        <v>288</v>
      </c>
      <c r="J30" s="6" t="s">
        <v>285</v>
      </c>
      <c r="K30" s="6" t="s">
        <v>26</v>
      </c>
      <c r="L30" s="6" t="s">
        <v>67</v>
      </c>
      <c r="M30" s="6" t="s">
        <v>152</v>
      </c>
      <c r="N30" s="6" t="s">
        <v>25</v>
      </c>
      <c r="O30" s="6" t="s">
        <v>52</v>
      </c>
      <c r="P30" s="6" t="s">
        <v>30</v>
      </c>
    </row>
    <row r="31" spans="1:16" ht="150" customHeight="1">
      <c r="A31" s="6" t="s">
        <v>296</v>
      </c>
      <c r="B31" s="6" t="s">
        <v>380</v>
      </c>
      <c r="C31" s="6" t="s">
        <v>381</v>
      </c>
      <c r="D31" s="6"/>
      <c r="E31" s="6" t="s">
        <v>19</v>
      </c>
      <c r="F31" s="6" t="s">
        <v>366</v>
      </c>
      <c r="G31" s="6" t="s">
        <v>21</v>
      </c>
      <c r="H31" s="6" t="s">
        <v>382</v>
      </c>
      <c r="I31" s="6" t="s">
        <v>288</v>
      </c>
      <c r="J31" s="6" t="s">
        <v>285</v>
      </c>
      <c r="K31" s="6" t="s">
        <v>26</v>
      </c>
      <c r="L31" s="6" t="s">
        <v>67</v>
      </c>
      <c r="M31" s="6" t="s">
        <v>152</v>
      </c>
      <c r="N31" s="6" t="s">
        <v>25</v>
      </c>
      <c r="O31" s="6" t="s">
        <v>64</v>
      </c>
      <c r="P31" s="6" t="s">
        <v>30</v>
      </c>
    </row>
    <row r="32" spans="1:16" ht="150" customHeight="1">
      <c r="A32" s="6" t="s">
        <v>296</v>
      </c>
      <c r="B32" s="6" t="s">
        <v>383</v>
      </c>
      <c r="C32" s="6" t="s">
        <v>384</v>
      </c>
      <c r="D32" s="6"/>
      <c r="E32" s="6" t="s">
        <v>19</v>
      </c>
      <c r="F32" s="6" t="s">
        <v>284</v>
      </c>
      <c r="G32" s="6" t="s">
        <v>21</v>
      </c>
      <c r="H32" s="6" t="s">
        <v>385</v>
      </c>
      <c r="I32" s="6" t="s">
        <v>288</v>
      </c>
      <c r="J32" s="6" t="s">
        <v>285</v>
      </c>
      <c r="K32" s="6" t="s">
        <v>26</v>
      </c>
      <c r="L32" s="6" t="s">
        <v>67</v>
      </c>
      <c r="M32" s="6" t="s">
        <v>152</v>
      </c>
      <c r="N32" s="6" t="s">
        <v>25</v>
      </c>
      <c r="O32" s="6" t="s">
        <v>64</v>
      </c>
      <c r="P32" s="6" t="s">
        <v>30</v>
      </c>
    </row>
    <row r="33" spans="1:16" ht="150" customHeight="1">
      <c r="A33" s="6" t="s">
        <v>296</v>
      </c>
      <c r="B33" s="6" t="s">
        <v>386</v>
      </c>
      <c r="C33" s="6" t="s">
        <v>384</v>
      </c>
      <c r="D33" s="6"/>
      <c r="E33" s="6" t="s">
        <v>19</v>
      </c>
      <c r="F33" s="6" t="s">
        <v>284</v>
      </c>
      <c r="G33" s="6" t="s">
        <v>21</v>
      </c>
      <c r="H33" s="6" t="s">
        <v>387</v>
      </c>
      <c r="I33" s="6" t="s">
        <v>288</v>
      </c>
      <c r="J33" s="6" t="s">
        <v>285</v>
      </c>
      <c r="K33" s="6" t="s">
        <v>26</v>
      </c>
      <c r="L33" s="6" t="s">
        <v>67</v>
      </c>
      <c r="M33" s="6" t="s">
        <v>152</v>
      </c>
      <c r="N33" s="6" t="s">
        <v>25</v>
      </c>
      <c r="O33" s="6" t="s">
        <v>64</v>
      </c>
      <c r="P33" s="6" t="s">
        <v>30</v>
      </c>
    </row>
    <row r="34" spans="1:16" ht="150" customHeight="1">
      <c r="A34" s="6" t="s">
        <v>296</v>
      </c>
      <c r="B34" s="6" t="s">
        <v>388</v>
      </c>
      <c r="C34" s="6" t="s">
        <v>384</v>
      </c>
      <c r="D34" s="6"/>
      <c r="E34" s="6" t="s">
        <v>19</v>
      </c>
      <c r="F34" s="6" t="s">
        <v>366</v>
      </c>
      <c r="G34" s="6" t="s">
        <v>21</v>
      </c>
      <c r="H34" s="6" t="s">
        <v>389</v>
      </c>
      <c r="I34" s="6" t="s">
        <v>288</v>
      </c>
      <c r="J34" s="6" t="s">
        <v>285</v>
      </c>
      <c r="K34" s="6" t="s">
        <v>26</v>
      </c>
      <c r="L34" s="6" t="s">
        <v>67</v>
      </c>
      <c r="M34" s="6" t="s">
        <v>152</v>
      </c>
      <c r="N34" s="6" t="s">
        <v>25</v>
      </c>
      <c r="O34" s="6" t="s">
        <v>64</v>
      </c>
      <c r="P34" s="6" t="s">
        <v>30</v>
      </c>
    </row>
    <row r="35" spans="1:16" ht="150" customHeight="1">
      <c r="A35" s="6" t="s">
        <v>296</v>
      </c>
      <c r="B35" s="6" t="s">
        <v>390</v>
      </c>
      <c r="C35" s="6" t="s">
        <v>391</v>
      </c>
      <c r="D35" s="6"/>
      <c r="E35" s="6" t="s">
        <v>19</v>
      </c>
      <c r="F35" s="6" t="s">
        <v>324</v>
      </c>
      <c r="G35" s="6" t="s">
        <v>21</v>
      </c>
      <c r="H35" s="6" t="s">
        <v>392</v>
      </c>
      <c r="I35" s="6" t="s">
        <v>288</v>
      </c>
      <c r="J35" s="6" t="s">
        <v>285</v>
      </c>
      <c r="K35" s="6" t="s">
        <v>26</v>
      </c>
      <c r="L35" s="6" t="s">
        <v>67</v>
      </c>
      <c r="M35" s="6" t="s">
        <v>152</v>
      </c>
      <c r="N35" s="6" t="s">
        <v>25</v>
      </c>
      <c r="O35" s="6" t="s">
        <v>52</v>
      </c>
      <c r="P35" s="6" t="s">
        <v>30</v>
      </c>
    </row>
    <row r="36" spans="1:16" ht="150" customHeight="1">
      <c r="A36" s="6" t="s">
        <v>296</v>
      </c>
      <c r="B36" s="6" t="s">
        <v>393</v>
      </c>
      <c r="C36" s="6" t="s">
        <v>391</v>
      </c>
      <c r="D36" s="6"/>
      <c r="E36" s="6" t="s">
        <v>19</v>
      </c>
      <c r="F36" s="6" t="s">
        <v>324</v>
      </c>
      <c r="G36" s="6" t="s">
        <v>21</v>
      </c>
      <c r="H36" s="6" t="s">
        <v>394</v>
      </c>
      <c r="I36" s="6" t="s">
        <v>288</v>
      </c>
      <c r="J36" s="6" t="s">
        <v>285</v>
      </c>
      <c r="K36" s="6" t="s">
        <v>26</v>
      </c>
      <c r="L36" s="6" t="s">
        <v>67</v>
      </c>
      <c r="M36" s="6" t="s">
        <v>152</v>
      </c>
      <c r="N36" s="6" t="s">
        <v>25</v>
      </c>
      <c r="O36" s="6" t="s">
        <v>52</v>
      </c>
      <c r="P36" s="6" t="s">
        <v>30</v>
      </c>
    </row>
    <row r="37" spans="1:16" ht="150" customHeight="1">
      <c r="A37" s="6" t="s">
        <v>296</v>
      </c>
      <c r="B37" s="6" t="s">
        <v>395</v>
      </c>
      <c r="C37" s="6" t="s">
        <v>396</v>
      </c>
      <c r="D37" s="6"/>
      <c r="E37" s="6" t="s">
        <v>19</v>
      </c>
      <c r="F37" s="6" t="s">
        <v>324</v>
      </c>
      <c r="G37" s="6" t="s">
        <v>21</v>
      </c>
      <c r="H37" s="6" t="s">
        <v>397</v>
      </c>
      <c r="I37" s="6" t="s">
        <v>288</v>
      </c>
      <c r="J37" s="6" t="s">
        <v>285</v>
      </c>
      <c r="K37" s="6" t="s">
        <v>26</v>
      </c>
      <c r="L37" s="6" t="s">
        <v>67</v>
      </c>
      <c r="M37" s="6" t="s">
        <v>152</v>
      </c>
      <c r="N37" s="6" t="s">
        <v>25</v>
      </c>
      <c r="O37" s="6" t="s">
        <v>52</v>
      </c>
      <c r="P37" s="6" t="s">
        <v>30</v>
      </c>
    </row>
    <row r="38" spans="1:16" ht="150" customHeight="1">
      <c r="A38" s="6" t="s">
        <v>296</v>
      </c>
      <c r="B38" s="6" t="s">
        <v>398</v>
      </c>
      <c r="C38" s="6" t="s">
        <v>399</v>
      </c>
      <c r="D38" s="6"/>
      <c r="E38" s="6" t="s">
        <v>19</v>
      </c>
      <c r="F38" s="6" t="s">
        <v>366</v>
      </c>
      <c r="G38" s="6" t="s">
        <v>21</v>
      </c>
      <c r="H38" s="6" t="s">
        <v>400</v>
      </c>
      <c r="I38" s="6" t="s">
        <v>288</v>
      </c>
      <c r="J38" s="6" t="s">
        <v>285</v>
      </c>
      <c r="K38" s="6" t="s">
        <v>26</v>
      </c>
      <c r="L38" s="6" t="s">
        <v>67</v>
      </c>
      <c r="M38" s="6" t="s">
        <v>152</v>
      </c>
      <c r="N38" s="6" t="s">
        <v>25</v>
      </c>
      <c r="O38" s="6" t="s">
        <v>64</v>
      </c>
      <c r="P38" s="6" t="s">
        <v>30</v>
      </c>
    </row>
    <row r="39" spans="1:16" ht="150" customHeight="1">
      <c r="A39" s="6" t="s">
        <v>296</v>
      </c>
      <c r="B39" s="6" t="s">
        <v>401</v>
      </c>
      <c r="C39" s="6" t="s">
        <v>399</v>
      </c>
      <c r="D39" s="6"/>
      <c r="E39" s="6" t="s">
        <v>19</v>
      </c>
      <c r="F39" s="6" t="s">
        <v>366</v>
      </c>
      <c r="G39" s="6" t="s">
        <v>21</v>
      </c>
      <c r="H39" s="6" t="s">
        <v>402</v>
      </c>
      <c r="I39" s="6" t="s">
        <v>288</v>
      </c>
      <c r="J39" s="6" t="s">
        <v>285</v>
      </c>
      <c r="K39" s="6" t="s">
        <v>26</v>
      </c>
      <c r="L39" s="6" t="s">
        <v>67</v>
      </c>
      <c r="M39" s="6" t="s">
        <v>152</v>
      </c>
      <c r="N39" s="6" t="s">
        <v>25</v>
      </c>
      <c r="O39" s="6" t="s">
        <v>64</v>
      </c>
      <c r="P39" s="6" t="s">
        <v>30</v>
      </c>
    </row>
    <row r="40" spans="1:16" ht="150" customHeight="1">
      <c r="A40" s="6" t="s">
        <v>296</v>
      </c>
      <c r="B40" s="6" t="s">
        <v>403</v>
      </c>
      <c r="C40" s="6" t="s">
        <v>404</v>
      </c>
      <c r="D40" s="6"/>
      <c r="E40" s="6" t="s">
        <v>19</v>
      </c>
      <c r="F40" s="6" t="s">
        <v>284</v>
      </c>
      <c r="G40" s="6" t="s">
        <v>21</v>
      </c>
      <c r="H40" s="6" t="s">
        <v>405</v>
      </c>
      <c r="I40" s="6" t="s">
        <v>288</v>
      </c>
      <c r="J40" s="6" t="s">
        <v>285</v>
      </c>
      <c r="K40" s="6" t="s">
        <v>26</v>
      </c>
      <c r="L40" s="6" t="s">
        <v>67</v>
      </c>
      <c r="M40" s="6" t="s">
        <v>152</v>
      </c>
      <c r="N40" s="6" t="s">
        <v>25</v>
      </c>
      <c r="O40" s="6" t="s">
        <v>64</v>
      </c>
      <c r="P40" s="6" t="s">
        <v>30</v>
      </c>
    </row>
    <row r="41" spans="1:16" ht="150" customHeight="1">
      <c r="A41" s="6" t="s">
        <v>296</v>
      </c>
      <c r="B41" s="6" t="s">
        <v>406</v>
      </c>
      <c r="C41" s="6" t="s">
        <v>404</v>
      </c>
      <c r="D41" s="6"/>
      <c r="E41" s="6" t="s">
        <v>19</v>
      </c>
      <c r="F41" s="6" t="s">
        <v>284</v>
      </c>
      <c r="G41" s="6" t="s">
        <v>21</v>
      </c>
      <c r="H41" s="6" t="s">
        <v>407</v>
      </c>
      <c r="I41" s="6" t="s">
        <v>288</v>
      </c>
      <c r="J41" s="6" t="s">
        <v>285</v>
      </c>
      <c r="K41" s="6" t="s">
        <v>26</v>
      </c>
      <c r="L41" s="6" t="s">
        <v>67</v>
      </c>
      <c r="M41" s="6" t="s">
        <v>152</v>
      </c>
      <c r="N41" s="6" t="s">
        <v>25</v>
      </c>
      <c r="O41" s="6" t="s">
        <v>64</v>
      </c>
      <c r="P41" s="6" t="s">
        <v>30</v>
      </c>
    </row>
  </sheetData>
  <autoFilter ref="A1:P41" xr:uid="{00000000-0009-0000-0000-000002000000}"/>
  <phoneticPr fontId="3" type="noConversion"/>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P89"/>
  <sheetViews>
    <sheetView workbookViewId="0">
      <pane ySplit="1" topLeftCell="A2" activePane="bottomLeft" state="frozen"/>
      <selection pane="bottomLeft" activeCell="E3" sqref="E3"/>
    </sheetView>
  </sheetViews>
  <sheetFormatPr baseColWidth="10" defaultColWidth="10" defaultRowHeight="150" customHeight="1"/>
  <cols>
    <col min="1" max="1" width="12.19921875" style="2" customWidth="1"/>
    <col min="2" max="2" width="19.3984375" style="2" customWidth="1"/>
    <col min="3" max="3" width="21.19921875" style="2" customWidth="1"/>
    <col min="4" max="4" width="30.59765625" style="2" customWidth="1"/>
    <col min="5" max="5" width="25.3984375" style="2" customWidth="1"/>
    <col min="6" max="6" width="49" style="2" customWidth="1"/>
    <col min="7" max="7" width="28.3984375" style="2" customWidth="1"/>
    <col min="8" max="8" width="67.3984375" style="2" customWidth="1"/>
    <col min="9" max="9" width="36" style="2" customWidth="1"/>
    <col min="10" max="16" width="20" style="2" customWidth="1"/>
    <col min="17" max="16384" width="10" style="2"/>
  </cols>
  <sheetData>
    <row r="1" spans="1:16" ht="28">
      <c r="A1" s="5" t="s">
        <v>0</v>
      </c>
      <c r="B1" s="5" t="s">
        <v>1</v>
      </c>
      <c r="C1" s="5" t="s">
        <v>2</v>
      </c>
      <c r="D1" s="7" t="s">
        <v>3</v>
      </c>
      <c r="E1" s="5" t="s">
        <v>4</v>
      </c>
      <c r="F1" s="5" t="s">
        <v>5</v>
      </c>
      <c r="G1" s="5" t="s">
        <v>6</v>
      </c>
      <c r="H1" s="5" t="s">
        <v>7</v>
      </c>
      <c r="I1" s="5" t="s">
        <v>8</v>
      </c>
      <c r="J1" s="5" t="s">
        <v>9</v>
      </c>
      <c r="K1" s="5" t="s">
        <v>10</v>
      </c>
      <c r="L1" s="5" t="s">
        <v>11</v>
      </c>
      <c r="M1" s="5" t="s">
        <v>12</v>
      </c>
      <c r="N1" s="5" t="s">
        <v>13</v>
      </c>
      <c r="O1" s="5" t="s">
        <v>14</v>
      </c>
      <c r="P1" s="5" t="s">
        <v>15</v>
      </c>
    </row>
    <row r="2" spans="1:16" ht="150" customHeight="1">
      <c r="A2" s="6" t="s">
        <v>16</v>
      </c>
      <c r="B2" s="6" t="s">
        <v>17</v>
      </c>
      <c r="C2" s="6" t="s">
        <v>18</v>
      </c>
      <c r="D2" s="6"/>
      <c r="E2" s="6" t="s">
        <v>19</v>
      </c>
      <c r="F2" s="6" t="s">
        <v>20</v>
      </c>
      <c r="G2" s="6" t="s">
        <v>21</v>
      </c>
      <c r="H2" s="6" t="s">
        <v>22</v>
      </c>
      <c r="I2" s="6" t="s">
        <v>23</v>
      </c>
      <c r="J2" s="6" t="s">
        <v>24</v>
      </c>
      <c r="K2" s="6" t="s">
        <v>25</v>
      </c>
      <c r="L2" s="6" t="s">
        <v>26</v>
      </c>
      <c r="M2" s="6" t="s">
        <v>27</v>
      </c>
      <c r="N2" s="6" t="s">
        <v>28</v>
      </c>
      <c r="O2" s="6" t="s">
        <v>29</v>
      </c>
      <c r="P2" s="6" t="s">
        <v>30</v>
      </c>
    </row>
    <row r="3" spans="1:16" ht="126">
      <c r="A3" s="6" t="s">
        <v>16</v>
      </c>
      <c r="B3" s="6" t="s">
        <v>31</v>
      </c>
      <c r="C3" s="6" t="s">
        <v>18</v>
      </c>
      <c r="D3" s="6"/>
      <c r="E3" s="6" t="s">
        <v>19</v>
      </c>
      <c r="F3" s="6" t="s">
        <v>20</v>
      </c>
      <c r="G3" s="6" t="s">
        <v>21</v>
      </c>
      <c r="H3" s="6" t="s">
        <v>32</v>
      </c>
      <c r="I3" s="6" t="s">
        <v>23</v>
      </c>
      <c r="J3" s="6" t="s">
        <v>24</v>
      </c>
      <c r="K3" s="6" t="s">
        <v>25</v>
      </c>
      <c r="L3" s="6" t="s">
        <v>26</v>
      </c>
      <c r="M3" s="6" t="s">
        <v>27</v>
      </c>
      <c r="N3" s="6" t="s">
        <v>28</v>
      </c>
      <c r="O3" s="6" t="s">
        <v>29</v>
      </c>
      <c r="P3" s="6" t="s">
        <v>30</v>
      </c>
    </row>
    <row r="4" spans="1:16" ht="126">
      <c r="A4" s="6" t="s">
        <v>16</v>
      </c>
      <c r="B4" s="6" t="s">
        <v>33</v>
      </c>
      <c r="C4" s="6" t="s">
        <v>18</v>
      </c>
      <c r="D4" s="6"/>
      <c r="E4" s="6" t="s">
        <v>19</v>
      </c>
      <c r="F4" s="6" t="s">
        <v>20</v>
      </c>
      <c r="G4" s="6" t="s">
        <v>21</v>
      </c>
      <c r="H4" s="6" t="s">
        <v>34</v>
      </c>
      <c r="I4" s="6" t="s">
        <v>23</v>
      </c>
      <c r="J4" s="6" t="s">
        <v>24</v>
      </c>
      <c r="K4" s="6" t="s">
        <v>25</v>
      </c>
      <c r="L4" s="6" t="s">
        <v>26</v>
      </c>
      <c r="M4" s="6" t="s">
        <v>27</v>
      </c>
      <c r="N4" s="6" t="s">
        <v>28</v>
      </c>
      <c r="O4" s="6" t="s">
        <v>29</v>
      </c>
      <c r="P4" s="6" t="s">
        <v>30</v>
      </c>
    </row>
    <row r="5" spans="1:16" ht="126">
      <c r="A5" s="6" t="s">
        <v>16</v>
      </c>
      <c r="B5" s="6" t="s">
        <v>35</v>
      </c>
      <c r="C5" s="6" t="s">
        <v>18</v>
      </c>
      <c r="D5" s="6"/>
      <c r="E5" s="6" t="s">
        <v>19</v>
      </c>
      <c r="F5" s="6" t="s">
        <v>20</v>
      </c>
      <c r="G5" s="6" t="s">
        <v>21</v>
      </c>
      <c r="H5" s="6" t="s">
        <v>32</v>
      </c>
      <c r="I5" s="6" t="s">
        <v>23</v>
      </c>
      <c r="J5" s="6" t="s">
        <v>24</v>
      </c>
      <c r="K5" s="6" t="s">
        <v>25</v>
      </c>
      <c r="L5" s="6" t="s">
        <v>26</v>
      </c>
      <c r="M5" s="6" t="s">
        <v>27</v>
      </c>
      <c r="N5" s="6" t="s">
        <v>28</v>
      </c>
      <c r="O5" s="6" t="s">
        <v>29</v>
      </c>
      <c r="P5" s="6" t="s">
        <v>30</v>
      </c>
    </row>
    <row r="6" spans="1:16" ht="112">
      <c r="A6" s="6" t="s">
        <v>36</v>
      </c>
      <c r="B6" s="6" t="s">
        <v>37</v>
      </c>
      <c r="C6" s="6" t="s">
        <v>18</v>
      </c>
      <c r="D6" s="6"/>
      <c r="E6" s="6" t="s">
        <v>19</v>
      </c>
      <c r="F6" s="6" t="s">
        <v>20</v>
      </c>
      <c r="G6" s="6" t="s">
        <v>21</v>
      </c>
      <c r="H6" s="6" t="s">
        <v>38</v>
      </c>
      <c r="I6" s="6" t="s">
        <v>23</v>
      </c>
      <c r="J6" s="6" t="s">
        <v>24</v>
      </c>
      <c r="K6" s="6" t="s">
        <v>39</v>
      </c>
      <c r="L6" s="6" t="s">
        <v>26</v>
      </c>
      <c r="M6" s="6" t="s">
        <v>27</v>
      </c>
      <c r="N6" s="6" t="s">
        <v>28</v>
      </c>
      <c r="O6" s="6" t="s">
        <v>29</v>
      </c>
      <c r="P6" s="6" t="s">
        <v>30</v>
      </c>
    </row>
    <row r="7" spans="1:16" ht="112">
      <c r="A7" s="6" t="s">
        <v>36</v>
      </c>
      <c r="B7" s="6" t="s">
        <v>40</v>
      </c>
      <c r="C7" s="6" t="s">
        <v>41</v>
      </c>
      <c r="D7" s="6"/>
      <c r="E7" s="6" t="s">
        <v>19</v>
      </c>
      <c r="F7" s="6" t="s">
        <v>20</v>
      </c>
      <c r="G7" s="6" t="s">
        <v>21</v>
      </c>
      <c r="H7" s="6" t="s">
        <v>42</v>
      </c>
      <c r="I7" s="6" t="s">
        <v>23</v>
      </c>
      <c r="J7" s="6" t="s">
        <v>24</v>
      </c>
      <c r="K7" s="6" t="s">
        <v>39</v>
      </c>
      <c r="L7" s="6" t="s">
        <v>26</v>
      </c>
      <c r="M7" s="6" t="s">
        <v>27</v>
      </c>
      <c r="N7" s="6" t="s">
        <v>28</v>
      </c>
      <c r="O7" s="6" t="s">
        <v>43</v>
      </c>
      <c r="P7" s="6" t="s">
        <v>30</v>
      </c>
    </row>
    <row r="8" spans="1:16" ht="126">
      <c r="A8" s="6" t="s">
        <v>36</v>
      </c>
      <c r="B8" s="6" t="s">
        <v>44</v>
      </c>
      <c r="C8" s="6" t="s">
        <v>45</v>
      </c>
      <c r="D8" s="6"/>
      <c r="E8" s="6" t="s">
        <v>19</v>
      </c>
      <c r="F8" s="6" t="s">
        <v>20</v>
      </c>
      <c r="G8" s="6" t="s">
        <v>21</v>
      </c>
      <c r="H8" s="6" t="s">
        <v>46</v>
      </c>
      <c r="I8" s="6" t="s">
        <v>23</v>
      </c>
      <c r="J8" s="6" t="s">
        <v>24</v>
      </c>
      <c r="K8" s="6" t="s">
        <v>39</v>
      </c>
      <c r="L8" s="6" t="s">
        <v>26</v>
      </c>
      <c r="M8" s="6" t="s">
        <v>27</v>
      </c>
      <c r="N8" s="6" t="s">
        <v>28</v>
      </c>
      <c r="O8" s="6" t="s">
        <v>47</v>
      </c>
      <c r="P8" s="6" t="s">
        <v>30</v>
      </c>
    </row>
    <row r="9" spans="1:16" ht="112">
      <c r="A9" s="6" t="s">
        <v>36</v>
      </c>
      <c r="B9" s="6" t="s">
        <v>48</v>
      </c>
      <c r="C9" s="6" t="s">
        <v>49</v>
      </c>
      <c r="D9" s="6"/>
      <c r="E9" s="6" t="s">
        <v>19</v>
      </c>
      <c r="F9" s="6" t="s">
        <v>50</v>
      </c>
      <c r="G9" s="6" t="s">
        <v>21</v>
      </c>
      <c r="H9" s="6" t="s">
        <v>51</v>
      </c>
      <c r="I9" s="6" t="s">
        <v>23</v>
      </c>
      <c r="J9" s="6" t="s">
        <v>24</v>
      </c>
      <c r="K9" s="6" t="s">
        <v>39</v>
      </c>
      <c r="L9" s="6" t="s">
        <v>26</v>
      </c>
      <c r="M9" s="6" t="s">
        <v>52</v>
      </c>
      <c r="N9" s="6" t="s">
        <v>28</v>
      </c>
      <c r="O9" s="6" t="s">
        <v>43</v>
      </c>
      <c r="P9" s="6" t="s">
        <v>30</v>
      </c>
    </row>
    <row r="10" spans="1:16" ht="112">
      <c r="A10" s="6" t="s">
        <v>36</v>
      </c>
      <c r="B10" s="6" t="s">
        <v>31</v>
      </c>
      <c r="C10" s="6" t="s">
        <v>18</v>
      </c>
      <c r="D10" s="6"/>
      <c r="E10" s="6" t="s">
        <v>19</v>
      </c>
      <c r="F10" s="6" t="s">
        <v>20</v>
      </c>
      <c r="G10" s="6" t="s">
        <v>21</v>
      </c>
      <c r="H10" s="6" t="s">
        <v>53</v>
      </c>
      <c r="I10" s="6" t="s">
        <v>23</v>
      </c>
      <c r="J10" s="6" t="s">
        <v>24</v>
      </c>
      <c r="K10" s="6" t="s">
        <v>39</v>
      </c>
      <c r="L10" s="6" t="s">
        <v>26</v>
      </c>
      <c r="M10" s="6" t="s">
        <v>27</v>
      </c>
      <c r="N10" s="6" t="s">
        <v>28</v>
      </c>
      <c r="O10" s="6" t="s">
        <v>29</v>
      </c>
      <c r="P10" s="6" t="s">
        <v>30</v>
      </c>
    </row>
    <row r="11" spans="1:16" ht="126">
      <c r="A11" s="6" t="s">
        <v>36</v>
      </c>
      <c r="B11" s="6" t="s">
        <v>54</v>
      </c>
      <c r="C11" s="6" t="s">
        <v>45</v>
      </c>
      <c r="D11" s="6"/>
      <c r="E11" s="6" t="s">
        <v>19</v>
      </c>
      <c r="F11" s="6" t="s">
        <v>20</v>
      </c>
      <c r="G11" s="6" t="s">
        <v>21</v>
      </c>
      <c r="H11" s="6" t="s">
        <v>55</v>
      </c>
      <c r="I11" s="6" t="s">
        <v>23</v>
      </c>
      <c r="J11" s="6" t="s">
        <v>24</v>
      </c>
      <c r="K11" s="6" t="s">
        <v>39</v>
      </c>
      <c r="L11" s="6" t="s">
        <v>26</v>
      </c>
      <c r="M11" s="6" t="s">
        <v>27</v>
      </c>
      <c r="N11" s="6" t="s">
        <v>28</v>
      </c>
      <c r="O11" s="6" t="s">
        <v>47</v>
      </c>
      <c r="P11" s="6" t="s">
        <v>30</v>
      </c>
    </row>
    <row r="12" spans="1:16" ht="168">
      <c r="A12" s="6" t="s">
        <v>36</v>
      </c>
      <c r="B12" s="6" t="s">
        <v>56</v>
      </c>
      <c r="C12" s="6" t="s">
        <v>57</v>
      </c>
      <c r="D12" s="6"/>
      <c r="E12" s="6" t="s">
        <v>19</v>
      </c>
      <c r="F12" s="6" t="s">
        <v>50</v>
      </c>
      <c r="G12" s="6" t="s">
        <v>21</v>
      </c>
      <c r="H12" s="6" t="s">
        <v>58</v>
      </c>
      <c r="I12" s="6" t="s">
        <v>23</v>
      </c>
      <c r="J12" s="6" t="s">
        <v>24</v>
      </c>
      <c r="K12" s="6" t="s">
        <v>39</v>
      </c>
      <c r="L12" s="6" t="s">
        <v>26</v>
      </c>
      <c r="M12" s="6" t="s">
        <v>52</v>
      </c>
      <c r="N12" s="6" t="s">
        <v>28</v>
      </c>
      <c r="O12" s="6" t="s">
        <v>59</v>
      </c>
      <c r="P12" s="6" t="s">
        <v>30</v>
      </c>
    </row>
    <row r="13" spans="1:16" ht="168">
      <c r="A13" s="6" t="s">
        <v>36</v>
      </c>
      <c r="B13" s="6" t="s">
        <v>60</v>
      </c>
      <c r="C13" s="6" t="s">
        <v>61</v>
      </c>
      <c r="D13" s="6"/>
      <c r="E13" s="6" t="s">
        <v>19</v>
      </c>
      <c r="F13" s="6" t="s">
        <v>62</v>
      </c>
      <c r="G13" s="6" t="s">
        <v>21</v>
      </c>
      <c r="H13" s="6" t="s">
        <v>63</v>
      </c>
      <c r="I13" s="6" t="s">
        <v>23</v>
      </c>
      <c r="J13" s="6" t="s">
        <v>24</v>
      </c>
      <c r="K13" s="6" t="s">
        <v>39</v>
      </c>
      <c r="L13" s="6" t="s">
        <v>26</v>
      </c>
      <c r="M13" s="6" t="s">
        <v>64</v>
      </c>
      <c r="N13" s="6" t="s">
        <v>28</v>
      </c>
      <c r="O13" s="6" t="s">
        <v>59</v>
      </c>
      <c r="P13" s="6" t="s">
        <v>30</v>
      </c>
    </row>
    <row r="14" spans="1:16" ht="182">
      <c r="A14" s="6" t="s">
        <v>36</v>
      </c>
      <c r="B14" s="6" t="s">
        <v>65</v>
      </c>
      <c r="C14" s="6" t="s">
        <v>61</v>
      </c>
      <c r="D14" s="6"/>
      <c r="E14" s="6" t="s">
        <v>19</v>
      </c>
      <c r="F14" s="6" t="s">
        <v>62</v>
      </c>
      <c r="G14" s="6" t="s">
        <v>21</v>
      </c>
      <c r="H14" s="6" t="s">
        <v>66</v>
      </c>
      <c r="I14" s="6" t="s">
        <v>23</v>
      </c>
      <c r="J14" s="6" t="s">
        <v>24</v>
      </c>
      <c r="K14" s="6" t="s">
        <v>39</v>
      </c>
      <c r="L14" s="6" t="s">
        <v>26</v>
      </c>
      <c r="M14" s="6" t="s">
        <v>64</v>
      </c>
      <c r="N14" s="6" t="s">
        <v>67</v>
      </c>
      <c r="O14" s="6" t="s">
        <v>59</v>
      </c>
      <c r="P14" s="6" t="s">
        <v>30</v>
      </c>
    </row>
    <row r="15" spans="1:16" ht="182">
      <c r="A15" s="6" t="s">
        <v>36</v>
      </c>
      <c r="B15" s="6" t="s">
        <v>68</v>
      </c>
      <c r="C15" s="6" t="s">
        <v>61</v>
      </c>
      <c r="D15" s="6"/>
      <c r="E15" s="6" t="s">
        <v>19</v>
      </c>
      <c r="F15" s="6" t="s">
        <v>62</v>
      </c>
      <c r="G15" s="6" t="s">
        <v>21</v>
      </c>
      <c r="H15" s="6" t="s">
        <v>69</v>
      </c>
      <c r="I15" s="6" t="s">
        <v>23</v>
      </c>
      <c r="J15" s="6" t="s">
        <v>24</v>
      </c>
      <c r="K15" s="6" t="s">
        <v>39</v>
      </c>
      <c r="L15" s="6" t="s">
        <v>26</v>
      </c>
      <c r="M15" s="6" t="s">
        <v>64</v>
      </c>
      <c r="N15" s="6" t="s">
        <v>67</v>
      </c>
      <c r="O15" s="6" t="s">
        <v>59</v>
      </c>
      <c r="P15" s="6" t="s">
        <v>30</v>
      </c>
    </row>
    <row r="16" spans="1:16" ht="112">
      <c r="A16" s="6" t="s">
        <v>36</v>
      </c>
      <c r="B16" s="6" t="s">
        <v>70</v>
      </c>
      <c r="C16" s="6" t="s">
        <v>41</v>
      </c>
      <c r="D16" s="6"/>
      <c r="E16" s="6" t="s">
        <v>19</v>
      </c>
      <c r="F16" s="6" t="s">
        <v>20</v>
      </c>
      <c r="G16" s="6" t="s">
        <v>21</v>
      </c>
      <c r="H16" s="6" t="s">
        <v>71</v>
      </c>
      <c r="I16" s="6" t="s">
        <v>23</v>
      </c>
      <c r="J16" s="6" t="s">
        <v>24</v>
      </c>
      <c r="K16" s="6" t="s">
        <v>25</v>
      </c>
      <c r="L16" s="6" t="s">
        <v>26</v>
      </c>
      <c r="M16" s="6" t="s">
        <v>27</v>
      </c>
      <c r="N16" s="6" t="s">
        <v>28</v>
      </c>
      <c r="O16" s="6" t="s">
        <v>43</v>
      </c>
      <c r="P16" s="6" t="s">
        <v>30</v>
      </c>
    </row>
    <row r="17" spans="1:16" ht="112">
      <c r="A17" s="6" t="s">
        <v>36</v>
      </c>
      <c r="B17" s="6" t="s">
        <v>72</v>
      </c>
      <c r="C17" s="6" t="s">
        <v>73</v>
      </c>
      <c r="D17" s="6"/>
      <c r="E17" s="6" t="s">
        <v>19</v>
      </c>
      <c r="F17" s="6" t="s">
        <v>50</v>
      </c>
      <c r="G17" s="6" t="s">
        <v>21</v>
      </c>
      <c r="H17" s="6" t="s">
        <v>74</v>
      </c>
      <c r="I17" s="6" t="s">
        <v>23</v>
      </c>
      <c r="J17" s="6" t="s">
        <v>24</v>
      </c>
      <c r="K17" s="6" t="s">
        <v>25</v>
      </c>
      <c r="L17" s="6" t="s">
        <v>26</v>
      </c>
      <c r="M17" s="6" t="s">
        <v>52</v>
      </c>
      <c r="N17" s="6" t="s">
        <v>28</v>
      </c>
      <c r="O17" s="6" t="s">
        <v>29</v>
      </c>
      <c r="P17" s="6" t="s">
        <v>30</v>
      </c>
    </row>
    <row r="18" spans="1:16" ht="112">
      <c r="A18" s="6" t="s">
        <v>36</v>
      </c>
      <c r="B18" s="6" t="s">
        <v>75</v>
      </c>
      <c r="C18" s="6" t="s">
        <v>76</v>
      </c>
      <c r="D18" s="6"/>
      <c r="E18" s="6" t="s">
        <v>19</v>
      </c>
      <c r="F18" s="6" t="s">
        <v>50</v>
      </c>
      <c r="G18" s="6" t="s">
        <v>21</v>
      </c>
      <c r="H18" s="6" t="s">
        <v>77</v>
      </c>
      <c r="I18" s="6" t="s">
        <v>23</v>
      </c>
      <c r="J18" s="6" t="s">
        <v>24</v>
      </c>
      <c r="K18" s="6" t="s">
        <v>39</v>
      </c>
      <c r="L18" s="6" t="s">
        <v>26</v>
      </c>
      <c r="M18" s="6" t="s">
        <v>52</v>
      </c>
      <c r="N18" s="6" t="s">
        <v>28</v>
      </c>
      <c r="O18" s="6" t="s">
        <v>43</v>
      </c>
      <c r="P18" s="6" t="s">
        <v>30</v>
      </c>
    </row>
    <row r="19" spans="1:16" ht="126">
      <c r="A19" s="6" t="s">
        <v>36</v>
      </c>
      <c r="B19" s="6" t="s">
        <v>78</v>
      </c>
      <c r="C19" s="6" t="s">
        <v>79</v>
      </c>
      <c r="D19" s="6"/>
      <c r="E19" s="6" t="s">
        <v>19</v>
      </c>
      <c r="F19" s="6" t="s">
        <v>50</v>
      </c>
      <c r="G19" s="6" t="s">
        <v>21</v>
      </c>
      <c r="H19" s="6" t="s">
        <v>80</v>
      </c>
      <c r="I19" s="6" t="s">
        <v>23</v>
      </c>
      <c r="J19" s="6" t="s">
        <v>24</v>
      </c>
      <c r="K19" s="6" t="s">
        <v>39</v>
      </c>
      <c r="L19" s="6" t="s">
        <v>26</v>
      </c>
      <c r="M19" s="6" t="s">
        <v>52</v>
      </c>
      <c r="N19" s="6" t="s">
        <v>28</v>
      </c>
      <c r="O19" s="6" t="s">
        <v>47</v>
      </c>
      <c r="P19" s="6" t="s">
        <v>30</v>
      </c>
    </row>
    <row r="20" spans="1:16" ht="140">
      <c r="A20" s="6" t="s">
        <v>36</v>
      </c>
      <c r="B20" s="6" t="s">
        <v>81</v>
      </c>
      <c r="C20" s="6" t="s">
        <v>82</v>
      </c>
      <c r="D20" s="6"/>
      <c r="E20" s="6" t="s">
        <v>19</v>
      </c>
      <c r="F20" s="6" t="s">
        <v>62</v>
      </c>
      <c r="G20" s="6" t="s">
        <v>21</v>
      </c>
      <c r="H20" s="6" t="s">
        <v>83</v>
      </c>
      <c r="I20" s="6" t="s">
        <v>23</v>
      </c>
      <c r="J20" s="6" t="s">
        <v>24</v>
      </c>
      <c r="K20" s="6" t="s">
        <v>25</v>
      </c>
      <c r="L20" s="6" t="s">
        <v>26</v>
      </c>
      <c r="M20" s="6" t="s">
        <v>64</v>
      </c>
      <c r="N20" s="6" t="s">
        <v>28</v>
      </c>
      <c r="O20" s="6" t="s">
        <v>43</v>
      </c>
      <c r="P20" s="6" t="s">
        <v>30</v>
      </c>
    </row>
    <row r="21" spans="1:16" ht="140">
      <c r="A21" s="6" t="s">
        <v>36</v>
      </c>
      <c r="B21" s="6" t="s">
        <v>84</v>
      </c>
      <c r="C21" s="6" t="s">
        <v>82</v>
      </c>
      <c r="D21" s="6"/>
      <c r="E21" s="6" t="s">
        <v>19</v>
      </c>
      <c r="F21" s="6" t="s">
        <v>62</v>
      </c>
      <c r="G21" s="6" t="s">
        <v>21</v>
      </c>
      <c r="H21" s="6" t="s">
        <v>85</v>
      </c>
      <c r="I21" s="6" t="s">
        <v>23</v>
      </c>
      <c r="J21" s="6" t="s">
        <v>24</v>
      </c>
      <c r="K21" s="6" t="s">
        <v>25</v>
      </c>
      <c r="L21" s="6" t="s">
        <v>26</v>
      </c>
      <c r="M21" s="6" t="s">
        <v>64</v>
      </c>
      <c r="N21" s="6" t="s">
        <v>28</v>
      </c>
      <c r="O21" s="6" t="s">
        <v>43</v>
      </c>
      <c r="P21" s="6" t="s">
        <v>30</v>
      </c>
    </row>
    <row r="22" spans="1:16" ht="56">
      <c r="A22" s="6" t="s">
        <v>36</v>
      </c>
      <c r="B22" s="6" t="s">
        <v>86</v>
      </c>
      <c r="C22" s="6" t="s">
        <v>87</v>
      </c>
      <c r="D22" s="6"/>
      <c r="E22" s="6" t="s">
        <v>19</v>
      </c>
      <c r="F22" s="6" t="s">
        <v>88</v>
      </c>
      <c r="G22" s="6" t="s">
        <v>21</v>
      </c>
      <c r="H22" s="6" t="s">
        <v>89</v>
      </c>
      <c r="I22" s="6" t="s">
        <v>23</v>
      </c>
      <c r="J22" s="6" t="s">
        <v>24</v>
      </c>
      <c r="K22" s="6" t="s">
        <v>25</v>
      </c>
      <c r="L22" s="6" t="s">
        <v>26</v>
      </c>
      <c r="M22" s="6" t="s">
        <v>27</v>
      </c>
      <c r="N22" s="6" t="s">
        <v>90</v>
      </c>
      <c r="O22" s="6" t="s">
        <v>90</v>
      </c>
      <c r="P22" s="6" t="s">
        <v>30</v>
      </c>
    </row>
    <row r="23" spans="1:16" ht="70">
      <c r="A23" s="6" t="s">
        <v>36</v>
      </c>
      <c r="B23" s="6" t="s">
        <v>91</v>
      </c>
      <c r="C23" s="6" t="s">
        <v>92</v>
      </c>
      <c r="D23" s="6"/>
      <c r="E23" s="6" t="s">
        <v>19</v>
      </c>
      <c r="F23" s="6" t="s">
        <v>93</v>
      </c>
      <c r="G23" s="6" t="s">
        <v>21</v>
      </c>
      <c r="H23" s="6" t="s">
        <v>94</v>
      </c>
      <c r="I23" s="6" t="s">
        <v>23</v>
      </c>
      <c r="J23" s="6" t="s">
        <v>24</v>
      </c>
      <c r="K23" s="6" t="s">
        <v>39</v>
      </c>
      <c r="L23" s="6" t="s">
        <v>95</v>
      </c>
      <c r="M23" s="6" t="s">
        <v>27</v>
      </c>
      <c r="N23" s="6" t="s">
        <v>90</v>
      </c>
      <c r="O23" s="6" t="s">
        <v>90</v>
      </c>
      <c r="P23" s="6" t="s">
        <v>30</v>
      </c>
    </row>
    <row r="24" spans="1:16" ht="70">
      <c r="A24" s="6" t="s">
        <v>36</v>
      </c>
      <c r="B24" s="6" t="s">
        <v>96</v>
      </c>
      <c r="C24" s="6" t="s">
        <v>92</v>
      </c>
      <c r="D24" s="6"/>
      <c r="E24" s="6" t="s">
        <v>19</v>
      </c>
      <c r="F24" s="6" t="s">
        <v>97</v>
      </c>
      <c r="G24" s="6" t="s">
        <v>21</v>
      </c>
      <c r="H24" s="6" t="s">
        <v>94</v>
      </c>
      <c r="I24" s="6" t="s">
        <v>23</v>
      </c>
      <c r="J24" s="6" t="s">
        <v>24</v>
      </c>
      <c r="K24" s="6" t="s">
        <v>39</v>
      </c>
      <c r="L24" s="6" t="s">
        <v>95</v>
      </c>
      <c r="M24" s="6" t="s">
        <v>27</v>
      </c>
      <c r="N24" s="6" t="s">
        <v>90</v>
      </c>
      <c r="O24" s="6" t="s">
        <v>90</v>
      </c>
      <c r="P24" s="6" t="s">
        <v>30</v>
      </c>
    </row>
    <row r="25" spans="1:16" ht="70">
      <c r="A25" s="6" t="s">
        <v>36</v>
      </c>
      <c r="B25" s="6" t="s">
        <v>98</v>
      </c>
      <c r="C25" s="6" t="s">
        <v>99</v>
      </c>
      <c r="D25" s="6"/>
      <c r="E25" s="6" t="s">
        <v>19</v>
      </c>
      <c r="F25" s="6" t="s">
        <v>50</v>
      </c>
      <c r="G25" s="6" t="s">
        <v>21</v>
      </c>
      <c r="H25" s="6" t="s">
        <v>100</v>
      </c>
      <c r="I25" s="6" t="s">
        <v>23</v>
      </c>
      <c r="J25" s="6" t="s">
        <v>24</v>
      </c>
      <c r="K25" s="6" t="s">
        <v>39</v>
      </c>
      <c r="L25" s="6" t="s">
        <v>26</v>
      </c>
      <c r="M25" s="6" t="s">
        <v>52</v>
      </c>
      <c r="N25" s="6" t="s">
        <v>90</v>
      </c>
      <c r="O25" s="6" t="s">
        <v>90</v>
      </c>
      <c r="P25" s="6" t="s">
        <v>30</v>
      </c>
    </row>
    <row r="26" spans="1:16" ht="70">
      <c r="A26" s="6" t="s">
        <v>36</v>
      </c>
      <c r="B26" s="6" t="s">
        <v>101</v>
      </c>
      <c r="C26" s="6" t="s">
        <v>99</v>
      </c>
      <c r="D26" s="6"/>
      <c r="E26" s="6" t="s">
        <v>19</v>
      </c>
      <c r="F26" s="6" t="s">
        <v>50</v>
      </c>
      <c r="G26" s="6" t="s">
        <v>21</v>
      </c>
      <c r="H26" s="6" t="s">
        <v>102</v>
      </c>
      <c r="I26" s="6" t="s">
        <v>23</v>
      </c>
      <c r="J26" s="6" t="s">
        <v>24</v>
      </c>
      <c r="K26" s="6" t="s">
        <v>39</v>
      </c>
      <c r="L26" s="6" t="s">
        <v>26</v>
      </c>
      <c r="M26" s="6" t="s">
        <v>52</v>
      </c>
      <c r="N26" s="6" t="s">
        <v>90</v>
      </c>
      <c r="O26" s="6" t="s">
        <v>90</v>
      </c>
      <c r="P26" s="6" t="s">
        <v>30</v>
      </c>
    </row>
    <row r="27" spans="1:16" ht="126">
      <c r="A27" s="6" t="s">
        <v>36</v>
      </c>
      <c r="B27" s="6" t="s">
        <v>103</v>
      </c>
      <c r="C27" s="6" t="s">
        <v>104</v>
      </c>
      <c r="D27" s="6"/>
      <c r="E27" s="6" t="s">
        <v>19</v>
      </c>
      <c r="F27" s="6" t="s">
        <v>50</v>
      </c>
      <c r="G27" s="6" t="s">
        <v>21</v>
      </c>
      <c r="H27" s="6" t="s">
        <v>105</v>
      </c>
      <c r="I27" s="6" t="s">
        <v>23</v>
      </c>
      <c r="J27" s="6" t="s">
        <v>24</v>
      </c>
      <c r="K27" s="6" t="s">
        <v>39</v>
      </c>
      <c r="L27" s="6" t="s">
        <v>26</v>
      </c>
      <c r="M27" s="6" t="s">
        <v>52</v>
      </c>
      <c r="N27" s="6" t="s">
        <v>28</v>
      </c>
      <c r="O27" s="6" t="s">
        <v>59</v>
      </c>
      <c r="P27" s="6" t="s">
        <v>30</v>
      </c>
    </row>
    <row r="28" spans="1:16" ht="126">
      <c r="A28" s="6" t="s">
        <v>36</v>
      </c>
      <c r="B28" s="6" t="s">
        <v>106</v>
      </c>
      <c r="C28" s="6" t="s">
        <v>107</v>
      </c>
      <c r="D28" s="6"/>
      <c r="E28" s="6" t="s">
        <v>19</v>
      </c>
      <c r="F28" s="6" t="s">
        <v>50</v>
      </c>
      <c r="G28" s="6" t="s">
        <v>21</v>
      </c>
      <c r="H28" s="6" t="s">
        <v>108</v>
      </c>
      <c r="I28" s="6" t="s">
        <v>23</v>
      </c>
      <c r="J28" s="6" t="s">
        <v>24</v>
      </c>
      <c r="K28" s="6" t="s">
        <v>39</v>
      </c>
      <c r="L28" s="6" t="s">
        <v>26</v>
      </c>
      <c r="M28" s="6" t="s">
        <v>52</v>
      </c>
      <c r="N28" s="6" t="s">
        <v>28</v>
      </c>
      <c r="O28" s="6" t="s">
        <v>59</v>
      </c>
      <c r="P28" s="6" t="s">
        <v>30</v>
      </c>
    </row>
    <row r="29" spans="1:16" ht="70">
      <c r="A29" s="6" t="s">
        <v>36</v>
      </c>
      <c r="B29" s="6" t="s">
        <v>109</v>
      </c>
      <c r="C29" s="6" t="s">
        <v>110</v>
      </c>
      <c r="D29" s="6"/>
      <c r="E29" s="6" t="s">
        <v>19</v>
      </c>
      <c r="F29" s="6" t="s">
        <v>88</v>
      </c>
      <c r="G29" s="6" t="s">
        <v>21</v>
      </c>
      <c r="H29" s="6" t="s">
        <v>111</v>
      </c>
      <c r="I29" s="6" t="s">
        <v>23</v>
      </c>
      <c r="J29" s="6" t="s">
        <v>24</v>
      </c>
      <c r="K29" s="6" t="s">
        <v>39</v>
      </c>
      <c r="L29" s="6" t="s">
        <v>26</v>
      </c>
      <c r="M29" s="6" t="s">
        <v>27</v>
      </c>
      <c r="N29" s="6" t="s">
        <v>90</v>
      </c>
      <c r="O29" s="6" t="s">
        <v>90</v>
      </c>
      <c r="P29" s="6" t="s">
        <v>30</v>
      </c>
    </row>
    <row r="30" spans="1:16" ht="70">
      <c r="A30" s="6" t="s">
        <v>36</v>
      </c>
      <c r="B30" s="6" t="s">
        <v>112</v>
      </c>
      <c r="C30" s="6" t="s">
        <v>113</v>
      </c>
      <c r="D30" s="6"/>
      <c r="E30" s="6" t="s">
        <v>19</v>
      </c>
      <c r="F30" s="6" t="s">
        <v>88</v>
      </c>
      <c r="G30" s="6" t="s">
        <v>21</v>
      </c>
      <c r="H30" s="6" t="s">
        <v>114</v>
      </c>
      <c r="I30" s="6" t="s">
        <v>23</v>
      </c>
      <c r="J30" s="6" t="s">
        <v>24</v>
      </c>
      <c r="K30" s="6" t="s">
        <v>39</v>
      </c>
      <c r="L30" s="6" t="s">
        <v>26</v>
      </c>
      <c r="M30" s="6" t="s">
        <v>27</v>
      </c>
      <c r="N30" s="6" t="s">
        <v>90</v>
      </c>
      <c r="O30" s="6" t="s">
        <v>90</v>
      </c>
      <c r="P30" s="6" t="s">
        <v>30</v>
      </c>
    </row>
    <row r="31" spans="1:16" ht="70">
      <c r="A31" s="6" t="s">
        <v>36</v>
      </c>
      <c r="B31" s="6" t="s">
        <v>115</v>
      </c>
      <c r="C31" s="6" t="s">
        <v>116</v>
      </c>
      <c r="D31" s="6"/>
      <c r="E31" s="6" t="s">
        <v>19</v>
      </c>
      <c r="F31" s="6" t="s">
        <v>117</v>
      </c>
      <c r="G31" s="6" t="s">
        <v>21</v>
      </c>
      <c r="H31" s="6" t="s">
        <v>111</v>
      </c>
      <c r="I31" s="6" t="s">
        <v>23</v>
      </c>
      <c r="J31" s="6" t="s">
        <v>24</v>
      </c>
      <c r="K31" s="6" t="s">
        <v>39</v>
      </c>
      <c r="L31" s="6" t="s">
        <v>95</v>
      </c>
      <c r="M31" s="6" t="s">
        <v>27</v>
      </c>
      <c r="N31" s="6" t="s">
        <v>90</v>
      </c>
      <c r="O31" s="6" t="s">
        <v>90</v>
      </c>
      <c r="P31" s="6" t="s">
        <v>30</v>
      </c>
    </row>
    <row r="32" spans="1:16" ht="70">
      <c r="A32" s="6" t="s">
        <v>36</v>
      </c>
      <c r="B32" s="6" t="s">
        <v>118</v>
      </c>
      <c r="C32" s="6" t="s">
        <v>119</v>
      </c>
      <c r="D32" s="6"/>
      <c r="E32" s="6" t="s">
        <v>19</v>
      </c>
      <c r="F32" s="6" t="s">
        <v>120</v>
      </c>
      <c r="G32" s="6" t="s">
        <v>21</v>
      </c>
      <c r="H32" s="6" t="s">
        <v>114</v>
      </c>
      <c r="I32" s="6" t="s">
        <v>23</v>
      </c>
      <c r="J32" s="6" t="s">
        <v>24</v>
      </c>
      <c r="K32" s="6" t="s">
        <v>39</v>
      </c>
      <c r="L32" s="6" t="s">
        <v>95</v>
      </c>
      <c r="M32" s="6" t="s">
        <v>27</v>
      </c>
      <c r="N32" s="6" t="s">
        <v>90</v>
      </c>
      <c r="O32" s="6" t="s">
        <v>90</v>
      </c>
      <c r="P32" s="6" t="s">
        <v>30</v>
      </c>
    </row>
    <row r="33" spans="1:16" ht="70">
      <c r="A33" s="6" t="s">
        <v>36</v>
      </c>
      <c r="B33" s="6" t="s">
        <v>109</v>
      </c>
      <c r="C33" s="6" t="s">
        <v>121</v>
      </c>
      <c r="D33" s="6"/>
      <c r="E33" s="6" t="s">
        <v>19</v>
      </c>
      <c r="F33" s="6" t="s">
        <v>122</v>
      </c>
      <c r="G33" s="6" t="s">
        <v>21</v>
      </c>
      <c r="H33" s="6" t="s">
        <v>111</v>
      </c>
      <c r="I33" s="6" t="s">
        <v>23</v>
      </c>
      <c r="J33" s="6" t="s">
        <v>24</v>
      </c>
      <c r="K33" s="6" t="s">
        <v>39</v>
      </c>
      <c r="L33" s="6" t="s">
        <v>26</v>
      </c>
      <c r="M33" s="6" t="s">
        <v>27</v>
      </c>
      <c r="N33" s="6" t="s">
        <v>90</v>
      </c>
      <c r="O33" s="6" t="s">
        <v>90</v>
      </c>
      <c r="P33" s="6" t="s">
        <v>30</v>
      </c>
    </row>
    <row r="34" spans="1:16" ht="121" customHeight="1">
      <c r="A34" s="6" t="s">
        <v>36</v>
      </c>
      <c r="B34" s="6" t="s">
        <v>112</v>
      </c>
      <c r="C34" s="6" t="s">
        <v>121</v>
      </c>
      <c r="D34" s="6"/>
      <c r="E34" s="6" t="s">
        <v>19</v>
      </c>
      <c r="F34" s="6" t="s">
        <v>123</v>
      </c>
      <c r="G34" s="6" t="s">
        <v>21</v>
      </c>
      <c r="H34" s="6" t="s">
        <v>114</v>
      </c>
      <c r="I34" s="6" t="s">
        <v>23</v>
      </c>
      <c r="J34" s="6" t="s">
        <v>24</v>
      </c>
      <c r="K34" s="6" t="s">
        <v>39</v>
      </c>
      <c r="L34" s="6" t="s">
        <v>26</v>
      </c>
      <c r="M34" s="6" t="s">
        <v>27</v>
      </c>
      <c r="N34" s="6" t="s">
        <v>90</v>
      </c>
      <c r="O34" s="6" t="s">
        <v>90</v>
      </c>
      <c r="P34" s="6" t="s">
        <v>30</v>
      </c>
    </row>
    <row r="35" spans="1:16" ht="150" customHeight="1">
      <c r="A35" s="6" t="s">
        <v>16</v>
      </c>
      <c r="B35" s="6" t="s">
        <v>124</v>
      </c>
      <c r="C35" s="6" t="s">
        <v>41</v>
      </c>
      <c r="D35" s="6"/>
      <c r="E35" s="6" t="s">
        <v>19</v>
      </c>
      <c r="F35" s="6" t="s">
        <v>20</v>
      </c>
      <c r="G35" s="6" t="s">
        <v>21</v>
      </c>
      <c r="H35" s="6" t="s">
        <v>125</v>
      </c>
      <c r="I35" s="6" t="s">
        <v>23</v>
      </c>
      <c r="J35" s="6" t="s">
        <v>24</v>
      </c>
      <c r="K35" s="6" t="s">
        <v>25</v>
      </c>
      <c r="L35" s="6" t="s">
        <v>26</v>
      </c>
      <c r="M35" s="6" t="s">
        <v>27</v>
      </c>
      <c r="N35" s="6" t="s">
        <v>28</v>
      </c>
      <c r="O35" s="6" t="s">
        <v>43</v>
      </c>
      <c r="P35" s="6" t="s">
        <v>30</v>
      </c>
    </row>
    <row r="36" spans="1:16" ht="126">
      <c r="A36" s="6" t="s">
        <v>16</v>
      </c>
      <c r="B36" s="6" t="s">
        <v>70</v>
      </c>
      <c r="C36" s="6" t="s">
        <v>41</v>
      </c>
      <c r="D36" s="6"/>
      <c r="E36" s="6" t="s">
        <v>19</v>
      </c>
      <c r="F36" s="6" t="s">
        <v>20</v>
      </c>
      <c r="G36" s="6" t="s">
        <v>21</v>
      </c>
      <c r="H36" s="6" t="s">
        <v>125</v>
      </c>
      <c r="I36" s="6" t="s">
        <v>23</v>
      </c>
      <c r="J36" s="6" t="s">
        <v>24</v>
      </c>
      <c r="K36" s="6" t="s">
        <v>25</v>
      </c>
      <c r="L36" s="6" t="s">
        <v>26</v>
      </c>
      <c r="M36" s="6" t="s">
        <v>27</v>
      </c>
      <c r="N36" s="6" t="s">
        <v>28</v>
      </c>
      <c r="O36" s="6" t="s">
        <v>43</v>
      </c>
      <c r="P36" s="6" t="s">
        <v>30</v>
      </c>
    </row>
    <row r="37" spans="1:16" ht="126">
      <c r="A37" s="6" t="s">
        <v>16</v>
      </c>
      <c r="B37" s="6" t="s">
        <v>126</v>
      </c>
      <c r="C37" s="6" t="s">
        <v>41</v>
      </c>
      <c r="D37" s="6"/>
      <c r="E37" s="6" t="s">
        <v>19</v>
      </c>
      <c r="F37" s="6" t="s">
        <v>20</v>
      </c>
      <c r="G37" s="6" t="s">
        <v>21</v>
      </c>
      <c r="H37" s="6" t="s">
        <v>125</v>
      </c>
      <c r="I37" s="6" t="s">
        <v>23</v>
      </c>
      <c r="J37" s="6" t="s">
        <v>24</v>
      </c>
      <c r="K37" s="6" t="s">
        <v>25</v>
      </c>
      <c r="L37" s="6" t="s">
        <v>26</v>
      </c>
      <c r="M37" s="6" t="s">
        <v>27</v>
      </c>
      <c r="N37" s="6" t="s">
        <v>28</v>
      </c>
      <c r="O37" s="6" t="s">
        <v>43</v>
      </c>
      <c r="P37" s="6" t="s">
        <v>30</v>
      </c>
    </row>
    <row r="38" spans="1:16" ht="150" customHeight="1">
      <c r="A38" s="6" t="s">
        <v>16</v>
      </c>
      <c r="B38" s="6" t="s">
        <v>127</v>
      </c>
      <c r="C38" s="6" t="s">
        <v>45</v>
      </c>
      <c r="D38" s="6"/>
      <c r="E38" s="6" t="s">
        <v>19</v>
      </c>
      <c r="F38" s="6" t="s">
        <v>20</v>
      </c>
      <c r="G38" s="6" t="s">
        <v>21</v>
      </c>
      <c r="H38" s="6" t="s">
        <v>128</v>
      </c>
      <c r="I38" s="6" t="s">
        <v>23</v>
      </c>
      <c r="J38" s="6" t="s">
        <v>24</v>
      </c>
      <c r="K38" s="6" t="s">
        <v>25</v>
      </c>
      <c r="L38" s="6" t="s">
        <v>26</v>
      </c>
      <c r="M38" s="6" t="s">
        <v>27</v>
      </c>
      <c r="N38" s="6" t="s">
        <v>28</v>
      </c>
      <c r="O38" s="6" t="s">
        <v>47</v>
      </c>
      <c r="P38" s="6" t="s">
        <v>30</v>
      </c>
    </row>
    <row r="39" spans="1:16" ht="126">
      <c r="A39" s="6" t="s">
        <v>16</v>
      </c>
      <c r="B39" s="6" t="s">
        <v>54</v>
      </c>
      <c r="C39" s="6" t="s">
        <v>45</v>
      </c>
      <c r="D39" s="6"/>
      <c r="E39" s="6" t="s">
        <v>19</v>
      </c>
      <c r="F39" s="6" t="s">
        <v>20</v>
      </c>
      <c r="G39" s="6" t="s">
        <v>21</v>
      </c>
      <c r="H39" s="6" t="s">
        <v>128</v>
      </c>
      <c r="I39" s="6" t="s">
        <v>23</v>
      </c>
      <c r="J39" s="6" t="s">
        <v>24</v>
      </c>
      <c r="K39" s="6" t="s">
        <v>25</v>
      </c>
      <c r="L39" s="6" t="s">
        <v>26</v>
      </c>
      <c r="M39" s="6" t="s">
        <v>27</v>
      </c>
      <c r="N39" s="6" t="s">
        <v>28</v>
      </c>
      <c r="O39" s="6" t="s">
        <v>47</v>
      </c>
      <c r="P39" s="6" t="s">
        <v>30</v>
      </c>
    </row>
    <row r="40" spans="1:16" ht="126">
      <c r="A40" s="6" t="s">
        <v>16</v>
      </c>
      <c r="B40" s="6" t="s">
        <v>129</v>
      </c>
      <c r="C40" s="6" t="s">
        <v>45</v>
      </c>
      <c r="D40" s="6"/>
      <c r="E40" s="6" t="s">
        <v>19</v>
      </c>
      <c r="F40" s="6" t="s">
        <v>20</v>
      </c>
      <c r="G40" s="6" t="s">
        <v>21</v>
      </c>
      <c r="H40" s="6" t="s">
        <v>128</v>
      </c>
      <c r="I40" s="6" t="s">
        <v>23</v>
      </c>
      <c r="J40" s="6" t="s">
        <v>24</v>
      </c>
      <c r="K40" s="6" t="s">
        <v>25</v>
      </c>
      <c r="L40" s="6" t="s">
        <v>26</v>
      </c>
      <c r="M40" s="6" t="s">
        <v>27</v>
      </c>
      <c r="N40" s="6" t="s">
        <v>28</v>
      </c>
      <c r="O40" s="6" t="s">
        <v>47</v>
      </c>
      <c r="P40" s="6" t="s">
        <v>30</v>
      </c>
    </row>
    <row r="41" spans="1:16" ht="150" customHeight="1">
      <c r="A41" s="6" t="s">
        <v>16</v>
      </c>
      <c r="B41" s="6" t="s">
        <v>130</v>
      </c>
      <c r="C41" s="6" t="s">
        <v>131</v>
      </c>
      <c r="D41" s="6"/>
      <c r="E41" s="6" t="s">
        <v>19</v>
      </c>
      <c r="F41" s="6" t="s">
        <v>132</v>
      </c>
      <c r="G41" s="6" t="s">
        <v>21</v>
      </c>
      <c r="H41" s="6" t="s">
        <v>133</v>
      </c>
      <c r="I41" s="6" t="s">
        <v>23</v>
      </c>
      <c r="J41" s="6" t="s">
        <v>24</v>
      </c>
      <c r="K41" s="6" t="s">
        <v>25</v>
      </c>
      <c r="L41" s="6" t="s">
        <v>134</v>
      </c>
      <c r="M41" s="6" t="s">
        <v>27</v>
      </c>
      <c r="N41" s="6" t="s">
        <v>28</v>
      </c>
      <c r="O41" s="6" t="s">
        <v>59</v>
      </c>
      <c r="P41" s="6" t="s">
        <v>30</v>
      </c>
    </row>
    <row r="42" spans="1:16" ht="150" customHeight="1">
      <c r="A42" s="6" t="s">
        <v>16</v>
      </c>
      <c r="B42" s="6" t="s">
        <v>135</v>
      </c>
      <c r="C42" s="6" t="s">
        <v>136</v>
      </c>
      <c r="D42" s="6"/>
      <c r="E42" s="6" t="s">
        <v>19</v>
      </c>
      <c r="F42" s="6" t="s">
        <v>132</v>
      </c>
      <c r="G42" s="6" t="s">
        <v>21</v>
      </c>
      <c r="H42" s="6" t="s">
        <v>137</v>
      </c>
      <c r="I42" s="6" t="s">
        <v>23</v>
      </c>
      <c r="J42" s="6" t="s">
        <v>24</v>
      </c>
      <c r="K42" s="6" t="s">
        <v>25</v>
      </c>
      <c r="L42" s="6" t="s">
        <v>134</v>
      </c>
      <c r="M42" s="6" t="s">
        <v>27</v>
      </c>
      <c r="N42" s="6" t="s">
        <v>28</v>
      </c>
      <c r="O42" s="6" t="s">
        <v>59</v>
      </c>
      <c r="P42" s="6" t="s">
        <v>30</v>
      </c>
    </row>
    <row r="43" spans="1:16" ht="150" customHeight="1">
      <c r="A43" s="6" t="s">
        <v>16</v>
      </c>
      <c r="B43" s="6" t="s">
        <v>138</v>
      </c>
      <c r="C43" s="6" t="s">
        <v>139</v>
      </c>
      <c r="D43" s="6"/>
      <c r="E43" s="6" t="s">
        <v>19</v>
      </c>
      <c r="F43" s="6" t="s">
        <v>132</v>
      </c>
      <c r="G43" s="6" t="s">
        <v>21</v>
      </c>
      <c r="H43" s="6" t="s">
        <v>140</v>
      </c>
      <c r="I43" s="6" t="s">
        <v>23</v>
      </c>
      <c r="J43" s="6" t="s">
        <v>24</v>
      </c>
      <c r="K43" s="6" t="s">
        <v>25</v>
      </c>
      <c r="L43" s="6" t="s">
        <v>134</v>
      </c>
      <c r="M43" s="6" t="s">
        <v>27</v>
      </c>
      <c r="N43" s="6" t="s">
        <v>28</v>
      </c>
      <c r="O43" s="6" t="s">
        <v>59</v>
      </c>
      <c r="P43" s="6" t="s">
        <v>30</v>
      </c>
    </row>
    <row r="44" spans="1:16" ht="150" customHeight="1">
      <c r="A44" s="6" t="s">
        <v>16</v>
      </c>
      <c r="B44" s="6" t="s">
        <v>141</v>
      </c>
      <c r="C44" s="6" t="s">
        <v>142</v>
      </c>
      <c r="D44" s="6"/>
      <c r="E44" s="6" t="s">
        <v>19</v>
      </c>
      <c r="F44" s="6" t="s">
        <v>20</v>
      </c>
      <c r="G44" s="6" t="s">
        <v>21</v>
      </c>
      <c r="H44" s="6" t="s">
        <v>143</v>
      </c>
      <c r="I44" s="6" t="s">
        <v>23</v>
      </c>
      <c r="J44" s="6" t="s">
        <v>24</v>
      </c>
      <c r="K44" s="6" t="s">
        <v>39</v>
      </c>
      <c r="L44" s="6" t="s">
        <v>26</v>
      </c>
      <c r="M44" s="6" t="s">
        <v>27</v>
      </c>
      <c r="N44" s="6" t="s">
        <v>28</v>
      </c>
      <c r="O44" s="6" t="s">
        <v>59</v>
      </c>
      <c r="P44" s="6" t="s">
        <v>30</v>
      </c>
    </row>
    <row r="45" spans="1:16" ht="150" customHeight="1">
      <c r="A45" s="6" t="s">
        <v>16</v>
      </c>
      <c r="B45" s="6" t="s">
        <v>144</v>
      </c>
      <c r="C45" s="6" t="s">
        <v>145</v>
      </c>
      <c r="D45" s="6"/>
      <c r="E45" s="6" t="s">
        <v>19</v>
      </c>
      <c r="F45" s="6" t="s">
        <v>20</v>
      </c>
      <c r="G45" s="6" t="s">
        <v>21</v>
      </c>
      <c r="H45" s="6" t="s">
        <v>146</v>
      </c>
      <c r="I45" s="6" t="s">
        <v>23</v>
      </c>
      <c r="J45" s="6" t="s">
        <v>24</v>
      </c>
      <c r="K45" s="6" t="s">
        <v>25</v>
      </c>
      <c r="L45" s="6" t="s">
        <v>26</v>
      </c>
      <c r="M45" s="6" t="s">
        <v>27</v>
      </c>
      <c r="N45" s="6" t="s">
        <v>28</v>
      </c>
      <c r="O45" s="6" t="s">
        <v>59</v>
      </c>
      <c r="P45" s="6" t="s">
        <v>30</v>
      </c>
    </row>
    <row r="46" spans="1:16" ht="150" customHeight="1">
      <c r="A46" s="6" t="s">
        <v>16</v>
      </c>
      <c r="B46" s="6" t="s">
        <v>147</v>
      </c>
      <c r="C46" s="6" t="s">
        <v>148</v>
      </c>
      <c r="D46" s="6"/>
      <c r="E46" s="6" t="s">
        <v>19</v>
      </c>
      <c r="F46" s="6" t="s">
        <v>50</v>
      </c>
      <c r="G46" s="6" t="s">
        <v>21</v>
      </c>
      <c r="H46" s="6" t="s">
        <v>149</v>
      </c>
      <c r="I46" s="6" t="s">
        <v>150</v>
      </c>
      <c r="J46" s="6" t="s">
        <v>24</v>
      </c>
      <c r="K46" s="6" t="s">
        <v>25</v>
      </c>
      <c r="L46" s="6" t="s">
        <v>26</v>
      </c>
      <c r="M46" s="6" t="s">
        <v>52</v>
      </c>
      <c r="N46" s="6" t="s">
        <v>151</v>
      </c>
      <c r="O46" s="6" t="s">
        <v>152</v>
      </c>
      <c r="P46" s="6" t="s">
        <v>30</v>
      </c>
    </row>
    <row r="47" spans="1:16" ht="150" customHeight="1">
      <c r="A47" s="6" t="s">
        <v>16</v>
      </c>
      <c r="B47" s="6" t="s">
        <v>153</v>
      </c>
      <c r="C47" s="6" t="s">
        <v>154</v>
      </c>
      <c r="D47" s="6"/>
      <c r="E47" s="6" t="s">
        <v>19</v>
      </c>
      <c r="F47" s="6" t="s">
        <v>50</v>
      </c>
      <c r="G47" s="6" t="s">
        <v>21</v>
      </c>
      <c r="H47" s="6" t="s">
        <v>155</v>
      </c>
      <c r="I47" s="6" t="s">
        <v>150</v>
      </c>
      <c r="J47" s="6" t="s">
        <v>24</v>
      </c>
      <c r="K47" s="6" t="s">
        <v>25</v>
      </c>
      <c r="L47" s="6" t="s">
        <v>26</v>
      </c>
      <c r="M47" s="6" t="s">
        <v>52</v>
      </c>
      <c r="N47" s="6" t="s">
        <v>151</v>
      </c>
      <c r="O47" s="6" t="s">
        <v>152</v>
      </c>
      <c r="P47" s="6" t="s">
        <v>30</v>
      </c>
    </row>
    <row r="48" spans="1:16" ht="150" customHeight="1">
      <c r="A48" s="6" t="s">
        <v>16</v>
      </c>
      <c r="B48" s="6" t="s">
        <v>156</v>
      </c>
      <c r="C48" s="6" t="s">
        <v>157</v>
      </c>
      <c r="D48" s="6"/>
      <c r="E48" s="6" t="s">
        <v>19</v>
      </c>
      <c r="F48" s="6" t="s">
        <v>50</v>
      </c>
      <c r="G48" s="6" t="s">
        <v>21</v>
      </c>
      <c r="H48" s="6" t="s">
        <v>158</v>
      </c>
      <c r="I48" s="6" t="s">
        <v>150</v>
      </c>
      <c r="J48" s="6" t="s">
        <v>24</v>
      </c>
      <c r="K48" s="6" t="s">
        <v>25</v>
      </c>
      <c r="L48" s="6" t="s">
        <v>26</v>
      </c>
      <c r="M48" s="6" t="s">
        <v>52</v>
      </c>
      <c r="N48" s="6" t="s">
        <v>151</v>
      </c>
      <c r="O48" s="6" t="s">
        <v>152</v>
      </c>
      <c r="P48" s="6" t="s">
        <v>30</v>
      </c>
    </row>
    <row r="49" spans="1:16" ht="150" customHeight="1">
      <c r="A49" s="6" t="s">
        <v>16</v>
      </c>
      <c r="B49" s="6" t="s">
        <v>159</v>
      </c>
      <c r="C49" s="6" t="s">
        <v>160</v>
      </c>
      <c r="D49" s="6"/>
      <c r="E49" s="6" t="s">
        <v>19</v>
      </c>
      <c r="F49" s="6" t="s">
        <v>50</v>
      </c>
      <c r="G49" s="6" t="s">
        <v>21</v>
      </c>
      <c r="H49" s="6" t="s">
        <v>161</v>
      </c>
      <c r="I49" s="6" t="s">
        <v>150</v>
      </c>
      <c r="J49" s="6" t="s">
        <v>24</v>
      </c>
      <c r="K49" s="6" t="s">
        <v>25</v>
      </c>
      <c r="L49" s="6" t="s">
        <v>26</v>
      </c>
      <c r="M49" s="6" t="s">
        <v>52</v>
      </c>
      <c r="N49" s="6" t="s">
        <v>151</v>
      </c>
      <c r="O49" s="6" t="s">
        <v>152</v>
      </c>
      <c r="P49" s="6" t="s">
        <v>30</v>
      </c>
    </row>
    <row r="50" spans="1:16" ht="150" customHeight="1">
      <c r="A50" s="6" t="s">
        <v>16</v>
      </c>
      <c r="B50" s="6" t="s">
        <v>162</v>
      </c>
      <c r="C50" s="6" t="s">
        <v>163</v>
      </c>
      <c r="D50" s="6"/>
      <c r="E50" s="6" t="s">
        <v>19</v>
      </c>
      <c r="F50" s="6" t="s">
        <v>20</v>
      </c>
      <c r="G50" s="6" t="s">
        <v>21</v>
      </c>
      <c r="H50" s="6" t="s">
        <v>164</v>
      </c>
      <c r="I50" s="6" t="s">
        <v>150</v>
      </c>
      <c r="J50" s="6" t="s">
        <v>24</v>
      </c>
      <c r="K50" s="6" t="s">
        <v>25</v>
      </c>
      <c r="L50" s="6" t="s">
        <v>26</v>
      </c>
      <c r="M50" s="6" t="s">
        <v>27</v>
      </c>
      <c r="N50" s="6" t="s">
        <v>151</v>
      </c>
      <c r="O50" s="6" t="s">
        <v>43</v>
      </c>
      <c r="P50" s="6" t="s">
        <v>30</v>
      </c>
    </row>
    <row r="51" spans="1:16" ht="150" customHeight="1">
      <c r="A51" s="6" t="s">
        <v>16</v>
      </c>
      <c r="B51" s="6" t="s">
        <v>165</v>
      </c>
      <c r="C51" s="6" t="s">
        <v>166</v>
      </c>
      <c r="D51" s="6"/>
      <c r="E51" s="6" t="s">
        <v>19</v>
      </c>
      <c r="F51" s="6" t="s">
        <v>20</v>
      </c>
      <c r="G51" s="6" t="s">
        <v>21</v>
      </c>
      <c r="H51" s="6" t="s">
        <v>167</v>
      </c>
      <c r="I51" s="6" t="s">
        <v>150</v>
      </c>
      <c r="J51" s="6" t="s">
        <v>24</v>
      </c>
      <c r="K51" s="6" t="s">
        <v>25</v>
      </c>
      <c r="L51" s="6" t="s">
        <v>26</v>
      </c>
      <c r="M51" s="6" t="s">
        <v>27</v>
      </c>
      <c r="N51" s="6" t="s">
        <v>151</v>
      </c>
      <c r="O51" s="6" t="s">
        <v>43</v>
      </c>
      <c r="P51" s="6" t="s">
        <v>30</v>
      </c>
    </row>
    <row r="52" spans="1:16" ht="150" customHeight="1">
      <c r="A52" s="6" t="s">
        <v>16</v>
      </c>
      <c r="B52" s="6" t="s">
        <v>168</v>
      </c>
      <c r="C52" s="6" t="s">
        <v>169</v>
      </c>
      <c r="D52" s="6"/>
      <c r="E52" s="6" t="s">
        <v>19</v>
      </c>
      <c r="F52" s="6" t="s">
        <v>132</v>
      </c>
      <c r="G52" s="6" t="s">
        <v>21</v>
      </c>
      <c r="H52" s="6" t="s">
        <v>170</v>
      </c>
      <c r="I52" s="6" t="s">
        <v>23</v>
      </c>
      <c r="J52" s="6" t="s">
        <v>24</v>
      </c>
      <c r="K52" s="6" t="s">
        <v>25</v>
      </c>
      <c r="L52" s="6" t="s">
        <v>134</v>
      </c>
      <c r="M52" s="6" t="s">
        <v>27</v>
      </c>
      <c r="N52" s="6" t="s">
        <v>151</v>
      </c>
      <c r="O52" s="6" t="s">
        <v>152</v>
      </c>
      <c r="P52" s="6" t="s">
        <v>30</v>
      </c>
    </row>
    <row r="53" spans="1:16" ht="150" customHeight="1">
      <c r="A53" s="6" t="s">
        <v>16</v>
      </c>
      <c r="B53" s="6" t="s">
        <v>171</v>
      </c>
      <c r="C53" s="6" t="s">
        <v>172</v>
      </c>
      <c r="D53" s="6"/>
      <c r="E53" s="6" t="s">
        <v>19</v>
      </c>
      <c r="F53" s="6" t="s">
        <v>132</v>
      </c>
      <c r="G53" s="6" t="s">
        <v>21</v>
      </c>
      <c r="H53" s="6" t="s">
        <v>173</v>
      </c>
      <c r="I53" s="6" t="s">
        <v>23</v>
      </c>
      <c r="J53" s="6" t="s">
        <v>24</v>
      </c>
      <c r="K53" s="6" t="s">
        <v>25</v>
      </c>
      <c r="L53" s="6" t="s">
        <v>134</v>
      </c>
      <c r="M53" s="6" t="s">
        <v>27</v>
      </c>
      <c r="N53" s="6" t="s">
        <v>151</v>
      </c>
      <c r="O53" s="6" t="s">
        <v>152</v>
      </c>
      <c r="P53" s="6" t="s">
        <v>30</v>
      </c>
    </row>
    <row r="54" spans="1:16" ht="150" customHeight="1">
      <c r="A54" s="6" t="s">
        <v>16</v>
      </c>
      <c r="B54" s="6" t="s">
        <v>174</v>
      </c>
      <c r="C54" s="6" t="s">
        <v>175</v>
      </c>
      <c r="D54" s="6"/>
      <c r="E54" s="6" t="s">
        <v>19</v>
      </c>
      <c r="F54" s="6" t="s">
        <v>132</v>
      </c>
      <c r="G54" s="6" t="s">
        <v>21</v>
      </c>
      <c r="H54" s="6" t="s">
        <v>176</v>
      </c>
      <c r="I54" s="6" t="s">
        <v>23</v>
      </c>
      <c r="J54" s="6" t="s">
        <v>24</v>
      </c>
      <c r="K54" s="6" t="s">
        <v>25</v>
      </c>
      <c r="L54" s="6" t="s">
        <v>134</v>
      </c>
      <c r="M54" s="6" t="s">
        <v>27</v>
      </c>
      <c r="N54" s="6" t="s">
        <v>151</v>
      </c>
      <c r="O54" s="6" t="s">
        <v>152</v>
      </c>
      <c r="P54" s="6" t="s">
        <v>30</v>
      </c>
    </row>
    <row r="55" spans="1:16" ht="150" customHeight="1">
      <c r="A55" s="6" t="s">
        <v>16</v>
      </c>
      <c r="B55" s="6" t="s">
        <v>177</v>
      </c>
      <c r="C55" s="6" t="s">
        <v>178</v>
      </c>
      <c r="D55" s="6"/>
      <c r="E55" s="6" t="s">
        <v>19</v>
      </c>
      <c r="F55" s="6" t="s">
        <v>132</v>
      </c>
      <c r="G55" s="6" t="s">
        <v>21</v>
      </c>
      <c r="H55" s="6" t="s">
        <v>179</v>
      </c>
      <c r="I55" s="6" t="s">
        <v>23</v>
      </c>
      <c r="J55" s="6" t="s">
        <v>24</v>
      </c>
      <c r="K55" s="6" t="s">
        <v>25</v>
      </c>
      <c r="L55" s="6" t="s">
        <v>134</v>
      </c>
      <c r="M55" s="6" t="s">
        <v>27</v>
      </c>
      <c r="N55" s="6" t="s">
        <v>151</v>
      </c>
      <c r="O55" s="6" t="s">
        <v>152</v>
      </c>
      <c r="P55" s="6" t="s">
        <v>30</v>
      </c>
    </row>
    <row r="56" spans="1:16" ht="150" customHeight="1">
      <c r="A56" s="6" t="s">
        <v>16</v>
      </c>
      <c r="B56" s="6" t="s">
        <v>180</v>
      </c>
      <c r="C56" s="6" t="s">
        <v>181</v>
      </c>
      <c r="D56" s="6"/>
      <c r="E56" s="6" t="s">
        <v>19</v>
      </c>
      <c r="F56" s="6" t="s">
        <v>50</v>
      </c>
      <c r="G56" s="6" t="s">
        <v>21</v>
      </c>
      <c r="H56" s="6" t="s">
        <v>182</v>
      </c>
      <c r="I56" s="6" t="s">
        <v>23</v>
      </c>
      <c r="J56" s="6" t="s">
        <v>24</v>
      </c>
      <c r="K56" s="6" t="s">
        <v>25</v>
      </c>
      <c r="L56" s="6" t="s">
        <v>26</v>
      </c>
      <c r="M56" s="6" t="s">
        <v>52</v>
      </c>
      <c r="N56" s="6" t="s">
        <v>151</v>
      </c>
      <c r="O56" s="6" t="s">
        <v>29</v>
      </c>
      <c r="P56" s="6" t="s">
        <v>30</v>
      </c>
    </row>
    <row r="57" spans="1:16" ht="150" customHeight="1">
      <c r="A57" s="6" t="s">
        <v>16</v>
      </c>
      <c r="B57" s="6" t="s">
        <v>183</v>
      </c>
      <c r="C57" s="6" t="s">
        <v>184</v>
      </c>
      <c r="D57" s="6"/>
      <c r="E57" s="6" t="s">
        <v>19</v>
      </c>
      <c r="F57" s="6" t="s">
        <v>132</v>
      </c>
      <c r="G57" s="6" t="s">
        <v>21</v>
      </c>
      <c r="H57" s="6" t="s">
        <v>185</v>
      </c>
      <c r="I57" s="6" t="s">
        <v>23</v>
      </c>
      <c r="J57" s="6" t="s">
        <v>24</v>
      </c>
      <c r="K57" s="6" t="s">
        <v>25</v>
      </c>
      <c r="L57" s="6" t="s">
        <v>134</v>
      </c>
      <c r="M57" s="6" t="s">
        <v>27</v>
      </c>
      <c r="N57" s="6" t="s">
        <v>67</v>
      </c>
      <c r="O57" s="6" t="s">
        <v>152</v>
      </c>
      <c r="P57" s="6" t="s">
        <v>30</v>
      </c>
    </row>
    <row r="58" spans="1:16" ht="150" customHeight="1">
      <c r="A58" s="6" t="s">
        <v>16</v>
      </c>
      <c r="B58" s="6" t="s">
        <v>186</v>
      </c>
      <c r="C58" s="6" t="s">
        <v>187</v>
      </c>
      <c r="D58" s="6"/>
      <c r="E58" s="6" t="s">
        <v>19</v>
      </c>
      <c r="F58" s="6" t="s">
        <v>132</v>
      </c>
      <c r="G58" s="6" t="s">
        <v>21</v>
      </c>
      <c r="H58" s="6" t="s">
        <v>188</v>
      </c>
      <c r="I58" s="6" t="s">
        <v>23</v>
      </c>
      <c r="J58" s="6" t="s">
        <v>24</v>
      </c>
      <c r="K58" s="6" t="s">
        <v>25</v>
      </c>
      <c r="L58" s="6" t="s">
        <v>134</v>
      </c>
      <c r="M58" s="6" t="s">
        <v>27</v>
      </c>
      <c r="N58" s="6" t="s">
        <v>67</v>
      </c>
      <c r="O58" s="6" t="s">
        <v>152</v>
      </c>
      <c r="P58" s="6" t="s">
        <v>30</v>
      </c>
    </row>
    <row r="59" spans="1:16" ht="150" customHeight="1">
      <c r="A59" s="6" t="s">
        <v>16</v>
      </c>
      <c r="B59" s="6" t="s">
        <v>189</v>
      </c>
      <c r="C59" s="6" t="s">
        <v>190</v>
      </c>
      <c r="D59" s="6"/>
      <c r="E59" s="6" t="s">
        <v>19</v>
      </c>
      <c r="F59" s="6" t="s">
        <v>191</v>
      </c>
      <c r="G59" s="6" t="s">
        <v>21</v>
      </c>
      <c r="H59" s="6" t="s">
        <v>192</v>
      </c>
      <c r="I59" s="6" t="s">
        <v>23</v>
      </c>
      <c r="J59" s="6" t="s">
        <v>24</v>
      </c>
      <c r="K59" s="6" t="s">
        <v>25</v>
      </c>
      <c r="L59" s="6" t="s">
        <v>134</v>
      </c>
      <c r="M59" s="6" t="s">
        <v>64</v>
      </c>
      <c r="N59" s="6" t="s">
        <v>67</v>
      </c>
      <c r="O59" s="6" t="s">
        <v>152</v>
      </c>
      <c r="P59" s="6" t="s">
        <v>30</v>
      </c>
    </row>
    <row r="60" spans="1:16" ht="150" customHeight="1">
      <c r="A60" s="6" t="s">
        <v>16</v>
      </c>
      <c r="B60" s="6" t="s">
        <v>193</v>
      </c>
      <c r="C60" s="6" t="s">
        <v>194</v>
      </c>
      <c r="D60" s="6"/>
      <c r="E60" s="6" t="s">
        <v>19</v>
      </c>
      <c r="F60" s="6" t="s">
        <v>20</v>
      </c>
      <c r="G60" s="6" t="s">
        <v>21</v>
      </c>
      <c r="H60" s="6" t="s">
        <v>195</v>
      </c>
      <c r="I60" s="6" t="s">
        <v>23</v>
      </c>
      <c r="J60" s="6" t="s">
        <v>24</v>
      </c>
      <c r="K60" s="6" t="s">
        <v>25</v>
      </c>
      <c r="L60" s="6" t="s">
        <v>26</v>
      </c>
      <c r="M60" s="6" t="s">
        <v>27</v>
      </c>
      <c r="N60" s="6" t="s">
        <v>67</v>
      </c>
      <c r="O60" s="6" t="s">
        <v>43</v>
      </c>
      <c r="P60" s="6" t="s">
        <v>30</v>
      </c>
    </row>
    <row r="61" spans="1:16" ht="150" customHeight="1">
      <c r="A61" s="6" t="s">
        <v>16</v>
      </c>
      <c r="B61" s="6" t="s">
        <v>196</v>
      </c>
      <c r="C61" s="6" t="s">
        <v>197</v>
      </c>
      <c r="D61" s="6"/>
      <c r="E61" s="6" t="s">
        <v>19</v>
      </c>
      <c r="F61" s="6" t="s">
        <v>20</v>
      </c>
      <c r="G61" s="6" t="s">
        <v>21</v>
      </c>
      <c r="H61" s="6" t="s">
        <v>198</v>
      </c>
      <c r="I61" s="6" t="s">
        <v>23</v>
      </c>
      <c r="J61" s="6" t="s">
        <v>24</v>
      </c>
      <c r="K61" s="6" t="s">
        <v>25</v>
      </c>
      <c r="L61" s="6" t="s">
        <v>26</v>
      </c>
      <c r="M61" s="6" t="s">
        <v>27</v>
      </c>
      <c r="N61" s="6" t="s">
        <v>67</v>
      </c>
      <c r="O61" s="6" t="s">
        <v>43</v>
      </c>
      <c r="P61" s="6" t="s">
        <v>30</v>
      </c>
    </row>
    <row r="62" spans="1:16" ht="150" customHeight="1">
      <c r="A62" s="6" t="s">
        <v>16</v>
      </c>
      <c r="B62" s="6" t="s">
        <v>199</v>
      </c>
      <c r="C62" s="6" t="s">
        <v>200</v>
      </c>
      <c r="D62" s="6"/>
      <c r="E62" s="6" t="s">
        <v>19</v>
      </c>
      <c r="F62" s="6" t="s">
        <v>132</v>
      </c>
      <c r="G62" s="6" t="s">
        <v>21</v>
      </c>
      <c r="H62" s="6" t="s">
        <v>201</v>
      </c>
      <c r="I62" s="6" t="s">
        <v>23</v>
      </c>
      <c r="J62" s="6" t="s">
        <v>24</v>
      </c>
      <c r="K62" s="6" t="s">
        <v>25</v>
      </c>
      <c r="L62" s="6" t="s">
        <v>134</v>
      </c>
      <c r="M62" s="6" t="s">
        <v>27</v>
      </c>
      <c r="N62" s="6" t="s">
        <v>67</v>
      </c>
      <c r="O62" s="6" t="s">
        <v>59</v>
      </c>
      <c r="P62" s="6" t="s">
        <v>30</v>
      </c>
    </row>
    <row r="63" spans="1:16" ht="150" customHeight="1">
      <c r="A63" s="6" t="s">
        <v>16</v>
      </c>
      <c r="B63" s="6" t="s">
        <v>202</v>
      </c>
      <c r="C63" s="6" t="s">
        <v>203</v>
      </c>
      <c r="D63" s="6"/>
      <c r="E63" s="6" t="s">
        <v>19</v>
      </c>
      <c r="F63" s="6" t="s">
        <v>132</v>
      </c>
      <c r="G63" s="6" t="s">
        <v>21</v>
      </c>
      <c r="H63" s="6" t="s">
        <v>204</v>
      </c>
      <c r="I63" s="6" t="s">
        <v>23</v>
      </c>
      <c r="J63" s="6" t="s">
        <v>24</v>
      </c>
      <c r="K63" s="6" t="s">
        <v>25</v>
      </c>
      <c r="L63" s="6" t="s">
        <v>134</v>
      </c>
      <c r="M63" s="6" t="s">
        <v>27</v>
      </c>
      <c r="N63" s="6" t="s">
        <v>67</v>
      </c>
      <c r="O63" s="6" t="s">
        <v>59</v>
      </c>
      <c r="P63" s="6" t="s">
        <v>30</v>
      </c>
    </row>
    <row r="64" spans="1:16" ht="150" customHeight="1">
      <c r="A64" s="6" t="s">
        <v>16</v>
      </c>
      <c r="B64" s="6" t="s">
        <v>205</v>
      </c>
      <c r="C64" s="6" t="s">
        <v>206</v>
      </c>
      <c r="D64" s="6"/>
      <c r="E64" s="6" t="s">
        <v>19</v>
      </c>
      <c r="F64" s="6" t="s">
        <v>20</v>
      </c>
      <c r="G64" s="6" t="s">
        <v>21</v>
      </c>
      <c r="H64" s="6" t="s">
        <v>207</v>
      </c>
      <c r="I64" s="6" t="s">
        <v>23</v>
      </c>
      <c r="J64" s="6" t="s">
        <v>24</v>
      </c>
      <c r="K64" s="6" t="s">
        <v>25</v>
      </c>
      <c r="L64" s="6" t="s">
        <v>26</v>
      </c>
      <c r="M64" s="6" t="s">
        <v>27</v>
      </c>
      <c r="N64" s="6" t="s">
        <v>67</v>
      </c>
      <c r="O64" s="6" t="s">
        <v>29</v>
      </c>
      <c r="P64" s="6" t="s">
        <v>30</v>
      </c>
    </row>
    <row r="65" spans="1:16" ht="150" customHeight="1">
      <c r="A65" s="6" t="s">
        <v>16</v>
      </c>
      <c r="B65" s="6" t="s">
        <v>208</v>
      </c>
      <c r="C65" s="6" t="s">
        <v>206</v>
      </c>
      <c r="D65" s="6"/>
      <c r="E65" s="6" t="s">
        <v>19</v>
      </c>
      <c r="F65" s="6" t="s">
        <v>20</v>
      </c>
      <c r="G65" s="6" t="s">
        <v>21</v>
      </c>
      <c r="H65" s="6" t="s">
        <v>209</v>
      </c>
      <c r="I65" s="6" t="s">
        <v>23</v>
      </c>
      <c r="J65" s="6" t="s">
        <v>24</v>
      </c>
      <c r="K65" s="6" t="s">
        <v>25</v>
      </c>
      <c r="L65" s="6" t="s">
        <v>26</v>
      </c>
      <c r="M65" s="6" t="s">
        <v>27</v>
      </c>
      <c r="N65" s="6" t="s">
        <v>67</v>
      </c>
      <c r="O65" s="6" t="s">
        <v>29</v>
      </c>
      <c r="P65" s="6" t="s">
        <v>30</v>
      </c>
    </row>
    <row r="66" spans="1:16" ht="150" customHeight="1">
      <c r="A66" s="6" t="s">
        <v>16</v>
      </c>
      <c r="B66" s="6" t="s">
        <v>210</v>
      </c>
      <c r="C66" s="6" t="s">
        <v>211</v>
      </c>
      <c r="D66" s="6"/>
      <c r="E66" s="6" t="s">
        <v>19</v>
      </c>
      <c r="F66" s="6" t="s">
        <v>20</v>
      </c>
      <c r="G66" s="6" t="s">
        <v>21</v>
      </c>
      <c r="H66" s="6" t="s">
        <v>212</v>
      </c>
      <c r="I66" s="6" t="s">
        <v>23</v>
      </c>
      <c r="J66" s="6" t="s">
        <v>24</v>
      </c>
      <c r="K66" s="6" t="s">
        <v>25</v>
      </c>
      <c r="L66" s="6" t="s">
        <v>26</v>
      </c>
      <c r="M66" s="6" t="s">
        <v>27</v>
      </c>
      <c r="N66" s="6" t="s">
        <v>67</v>
      </c>
      <c r="O66" s="6" t="s">
        <v>47</v>
      </c>
      <c r="P66" s="6" t="s">
        <v>30</v>
      </c>
    </row>
    <row r="67" spans="1:16" ht="150" customHeight="1">
      <c r="A67" s="6" t="s">
        <v>16</v>
      </c>
      <c r="B67" s="6" t="s">
        <v>213</v>
      </c>
      <c r="C67" s="6" t="s">
        <v>214</v>
      </c>
      <c r="D67" s="6"/>
      <c r="E67" s="6" t="s">
        <v>19</v>
      </c>
      <c r="F67" s="6" t="s">
        <v>132</v>
      </c>
      <c r="G67" s="6" t="s">
        <v>21</v>
      </c>
      <c r="H67" s="6" t="s">
        <v>215</v>
      </c>
      <c r="I67" s="6" t="s">
        <v>23</v>
      </c>
      <c r="J67" s="6" t="s">
        <v>24</v>
      </c>
      <c r="K67" s="6" t="s">
        <v>25</v>
      </c>
      <c r="L67" s="6" t="s">
        <v>134</v>
      </c>
      <c r="M67" s="6" t="s">
        <v>27</v>
      </c>
      <c r="N67" s="6" t="s">
        <v>67</v>
      </c>
      <c r="O67" s="6" t="s">
        <v>59</v>
      </c>
      <c r="P67" s="6" t="s">
        <v>30</v>
      </c>
    </row>
    <row r="68" spans="1:16" ht="150" customHeight="1">
      <c r="A68" s="6" t="s">
        <v>16</v>
      </c>
      <c r="B68" s="6" t="s">
        <v>216</v>
      </c>
      <c r="C68" s="6" t="s">
        <v>217</v>
      </c>
      <c r="D68" s="6"/>
      <c r="E68" s="6" t="s">
        <v>19</v>
      </c>
      <c r="F68" s="6" t="s">
        <v>218</v>
      </c>
      <c r="G68" s="6" t="s">
        <v>21</v>
      </c>
      <c r="H68" s="6" t="s">
        <v>219</v>
      </c>
      <c r="I68" s="6" t="s">
        <v>23</v>
      </c>
      <c r="J68" s="6" t="s">
        <v>24</v>
      </c>
      <c r="K68" s="6" t="s">
        <v>25</v>
      </c>
      <c r="L68" s="6" t="s">
        <v>26</v>
      </c>
      <c r="M68" s="6" t="s">
        <v>64</v>
      </c>
      <c r="N68" s="6" t="s">
        <v>67</v>
      </c>
      <c r="O68" s="6" t="s">
        <v>220</v>
      </c>
      <c r="P68" s="6" t="s">
        <v>30</v>
      </c>
    </row>
    <row r="69" spans="1:16" ht="150" customHeight="1">
      <c r="A69" s="6" t="s">
        <v>16</v>
      </c>
      <c r="B69" s="6" t="s">
        <v>221</v>
      </c>
      <c r="C69" s="6" t="s">
        <v>222</v>
      </c>
      <c r="D69" s="6"/>
      <c r="E69" s="6" t="s">
        <v>19</v>
      </c>
      <c r="F69" s="6" t="s">
        <v>218</v>
      </c>
      <c r="G69" s="6" t="s">
        <v>21</v>
      </c>
      <c r="H69" s="6" t="s">
        <v>223</v>
      </c>
      <c r="I69" s="6" t="s">
        <v>23</v>
      </c>
      <c r="J69" s="6" t="s">
        <v>24</v>
      </c>
      <c r="K69" s="6" t="s">
        <v>25</v>
      </c>
      <c r="L69" s="6" t="s">
        <v>26</v>
      </c>
      <c r="M69" s="6" t="s">
        <v>64</v>
      </c>
      <c r="N69" s="6" t="s">
        <v>67</v>
      </c>
      <c r="O69" s="6" t="s">
        <v>59</v>
      </c>
      <c r="P69" s="6" t="s">
        <v>30</v>
      </c>
    </row>
    <row r="70" spans="1:16" ht="150" customHeight="1">
      <c r="A70" s="6" t="s">
        <v>224</v>
      </c>
      <c r="B70" s="6" t="s">
        <v>17</v>
      </c>
      <c r="C70" s="6" t="s">
        <v>18</v>
      </c>
      <c r="D70" s="6"/>
      <c r="E70" s="6" t="s">
        <v>19</v>
      </c>
      <c r="F70" s="6" t="s">
        <v>20</v>
      </c>
      <c r="G70" s="6" t="s">
        <v>21</v>
      </c>
      <c r="H70" s="6" t="s">
        <v>225</v>
      </c>
      <c r="I70" s="6" t="s">
        <v>23</v>
      </c>
      <c r="J70" s="6" t="s">
        <v>24</v>
      </c>
      <c r="K70" s="6" t="s">
        <v>25</v>
      </c>
      <c r="L70" s="6" t="s">
        <v>26</v>
      </c>
      <c r="M70" s="6" t="s">
        <v>27</v>
      </c>
      <c r="N70" s="6" t="s">
        <v>28</v>
      </c>
      <c r="O70" s="6" t="s">
        <v>29</v>
      </c>
      <c r="P70" s="6" t="s">
        <v>30</v>
      </c>
    </row>
    <row r="71" spans="1:16" ht="150" customHeight="1">
      <c r="A71" s="6" t="s">
        <v>224</v>
      </c>
      <c r="B71" s="6" t="s">
        <v>31</v>
      </c>
      <c r="C71" s="6" t="s">
        <v>18</v>
      </c>
      <c r="D71" s="6"/>
      <c r="E71" s="6" t="s">
        <v>19</v>
      </c>
      <c r="F71" s="6" t="s">
        <v>20</v>
      </c>
      <c r="G71" s="6" t="s">
        <v>21</v>
      </c>
      <c r="H71" s="6" t="s">
        <v>226</v>
      </c>
      <c r="I71" s="6" t="s">
        <v>23</v>
      </c>
      <c r="J71" s="6" t="s">
        <v>24</v>
      </c>
      <c r="K71" s="6" t="s">
        <v>25</v>
      </c>
      <c r="L71" s="6" t="s">
        <v>26</v>
      </c>
      <c r="M71" s="6" t="s">
        <v>27</v>
      </c>
      <c r="N71" s="6" t="s">
        <v>28</v>
      </c>
      <c r="O71" s="6" t="s">
        <v>29</v>
      </c>
      <c r="P71" s="6" t="s">
        <v>30</v>
      </c>
    </row>
    <row r="72" spans="1:16" ht="150" customHeight="1">
      <c r="A72" s="6" t="s">
        <v>224</v>
      </c>
      <c r="B72" s="6" t="s">
        <v>227</v>
      </c>
      <c r="C72" s="6" t="s">
        <v>228</v>
      </c>
      <c r="D72" s="6"/>
      <c r="E72" s="6" t="s">
        <v>19</v>
      </c>
      <c r="F72" s="6" t="s">
        <v>50</v>
      </c>
      <c r="G72" s="6" t="s">
        <v>21</v>
      </c>
      <c r="H72" s="6" t="s">
        <v>229</v>
      </c>
      <c r="I72" s="6" t="s">
        <v>23</v>
      </c>
      <c r="J72" s="6" t="s">
        <v>24</v>
      </c>
      <c r="K72" s="6" t="s">
        <v>39</v>
      </c>
      <c r="L72" s="6" t="s">
        <v>26</v>
      </c>
      <c r="M72" s="6" t="s">
        <v>64</v>
      </c>
      <c r="N72" s="6" t="s">
        <v>28</v>
      </c>
      <c r="O72" s="6" t="s">
        <v>230</v>
      </c>
      <c r="P72" s="6" t="s">
        <v>30</v>
      </c>
    </row>
    <row r="73" spans="1:16" ht="150" customHeight="1">
      <c r="A73" s="6" t="s">
        <v>224</v>
      </c>
      <c r="B73" s="6" t="s">
        <v>231</v>
      </c>
      <c r="C73" s="6" t="s">
        <v>136</v>
      </c>
      <c r="D73" s="6"/>
      <c r="E73" s="6" t="s">
        <v>19</v>
      </c>
      <c r="F73" s="6" t="s">
        <v>132</v>
      </c>
      <c r="G73" s="6" t="s">
        <v>21</v>
      </c>
      <c r="H73" s="6" t="s">
        <v>232</v>
      </c>
      <c r="I73" s="6" t="s">
        <v>23</v>
      </c>
      <c r="J73" s="6" t="s">
        <v>24</v>
      </c>
      <c r="K73" s="6" t="s">
        <v>25</v>
      </c>
      <c r="L73" s="6" t="s">
        <v>134</v>
      </c>
      <c r="M73" s="6" t="s">
        <v>27</v>
      </c>
      <c r="N73" s="6" t="s">
        <v>28</v>
      </c>
      <c r="O73" s="6" t="s">
        <v>59</v>
      </c>
      <c r="P73" s="6" t="s">
        <v>30</v>
      </c>
    </row>
    <row r="74" spans="1:16" ht="150" customHeight="1">
      <c r="A74" s="6" t="s">
        <v>224</v>
      </c>
      <c r="B74" s="6" t="s">
        <v>233</v>
      </c>
      <c r="C74" s="6" t="s">
        <v>139</v>
      </c>
      <c r="D74" s="6"/>
      <c r="E74" s="6" t="s">
        <v>19</v>
      </c>
      <c r="F74" s="6" t="s">
        <v>132</v>
      </c>
      <c r="G74" s="6" t="s">
        <v>21</v>
      </c>
      <c r="H74" s="6" t="s">
        <v>234</v>
      </c>
      <c r="I74" s="6" t="s">
        <v>23</v>
      </c>
      <c r="J74" s="6" t="s">
        <v>24</v>
      </c>
      <c r="K74" s="6" t="s">
        <v>25</v>
      </c>
      <c r="L74" s="6" t="s">
        <v>134</v>
      </c>
      <c r="M74" s="6" t="s">
        <v>27</v>
      </c>
      <c r="N74" s="6" t="s">
        <v>28</v>
      </c>
      <c r="O74" s="6" t="s">
        <v>59</v>
      </c>
      <c r="P74" s="6" t="s">
        <v>30</v>
      </c>
    </row>
    <row r="75" spans="1:16" ht="150" customHeight="1">
      <c r="A75" s="6" t="s">
        <v>224</v>
      </c>
      <c r="B75" s="6" t="s">
        <v>235</v>
      </c>
      <c r="C75" s="6" t="s">
        <v>236</v>
      </c>
      <c r="D75" s="6"/>
      <c r="E75" s="6" t="s">
        <v>19</v>
      </c>
      <c r="F75" s="6" t="s">
        <v>237</v>
      </c>
      <c r="G75" s="6" t="s">
        <v>21</v>
      </c>
      <c r="H75" s="6" t="s">
        <v>238</v>
      </c>
      <c r="I75" s="6" t="s">
        <v>23</v>
      </c>
      <c r="J75" s="6" t="s">
        <v>24</v>
      </c>
      <c r="K75" s="6" t="s">
        <v>25</v>
      </c>
      <c r="L75" s="6" t="s">
        <v>134</v>
      </c>
      <c r="M75" s="6" t="s">
        <v>64</v>
      </c>
      <c r="N75" s="6" t="s">
        <v>28</v>
      </c>
      <c r="O75" s="6" t="s">
        <v>152</v>
      </c>
      <c r="P75" s="6" t="s">
        <v>30</v>
      </c>
    </row>
    <row r="76" spans="1:16" ht="150" customHeight="1">
      <c r="A76" s="6" t="s">
        <v>224</v>
      </c>
      <c r="B76" s="6" t="s">
        <v>239</v>
      </c>
      <c r="C76" s="6" t="s">
        <v>131</v>
      </c>
      <c r="D76" s="6"/>
      <c r="E76" s="6" t="s">
        <v>19</v>
      </c>
      <c r="F76" s="6" t="s">
        <v>132</v>
      </c>
      <c r="G76" s="6" t="s">
        <v>21</v>
      </c>
      <c r="H76" s="6" t="s">
        <v>240</v>
      </c>
      <c r="I76" s="6" t="s">
        <v>23</v>
      </c>
      <c r="J76" s="6" t="s">
        <v>24</v>
      </c>
      <c r="K76" s="6" t="s">
        <v>25</v>
      </c>
      <c r="L76" s="6" t="s">
        <v>134</v>
      </c>
      <c r="M76" s="6" t="s">
        <v>27</v>
      </c>
      <c r="N76" s="6" t="s">
        <v>28</v>
      </c>
      <c r="O76" s="6" t="s">
        <v>59</v>
      </c>
      <c r="P76" s="6" t="s">
        <v>30</v>
      </c>
    </row>
    <row r="77" spans="1:16" ht="150" customHeight="1">
      <c r="A77" s="6" t="s">
        <v>224</v>
      </c>
      <c r="B77" s="6" t="s">
        <v>241</v>
      </c>
      <c r="C77" s="6" t="s">
        <v>242</v>
      </c>
      <c r="D77" s="6"/>
      <c r="E77" s="6" t="s">
        <v>19</v>
      </c>
      <c r="F77" s="6" t="s">
        <v>218</v>
      </c>
      <c r="G77" s="6" t="s">
        <v>21</v>
      </c>
      <c r="H77" s="6" t="s">
        <v>243</v>
      </c>
      <c r="I77" s="6" t="s">
        <v>150</v>
      </c>
      <c r="J77" s="6" t="s">
        <v>24</v>
      </c>
      <c r="K77" s="6" t="s">
        <v>25</v>
      </c>
      <c r="L77" s="6" t="s">
        <v>26</v>
      </c>
      <c r="M77" s="6" t="s">
        <v>52</v>
      </c>
      <c r="N77" s="6" t="s">
        <v>151</v>
      </c>
      <c r="O77" s="6" t="s">
        <v>152</v>
      </c>
      <c r="P77" s="6" t="s">
        <v>30</v>
      </c>
    </row>
    <row r="78" spans="1:16" ht="150" customHeight="1">
      <c r="A78" s="6" t="s">
        <v>224</v>
      </c>
      <c r="B78" s="6" t="s">
        <v>244</v>
      </c>
      <c r="C78" s="6" t="s">
        <v>245</v>
      </c>
      <c r="D78" s="6"/>
      <c r="E78" s="6" t="s">
        <v>19</v>
      </c>
      <c r="F78" s="6" t="s">
        <v>50</v>
      </c>
      <c r="G78" s="6" t="s">
        <v>21</v>
      </c>
      <c r="H78" s="6" t="s">
        <v>246</v>
      </c>
      <c r="I78" s="6" t="s">
        <v>23</v>
      </c>
      <c r="J78" s="6" t="s">
        <v>24</v>
      </c>
      <c r="K78" s="6" t="s">
        <v>25</v>
      </c>
      <c r="L78" s="6" t="s">
        <v>26</v>
      </c>
      <c r="M78" s="6" t="s">
        <v>52</v>
      </c>
      <c r="N78" s="6" t="s">
        <v>151</v>
      </c>
      <c r="O78" s="6" t="s">
        <v>152</v>
      </c>
      <c r="P78" s="6" t="s">
        <v>30</v>
      </c>
    </row>
    <row r="79" spans="1:16" ht="150" customHeight="1">
      <c r="A79" s="6" t="s">
        <v>224</v>
      </c>
      <c r="B79" s="6" t="s">
        <v>247</v>
      </c>
      <c r="C79" s="6" t="s">
        <v>248</v>
      </c>
      <c r="D79" s="6"/>
      <c r="E79" s="6" t="s">
        <v>19</v>
      </c>
      <c r="F79" s="6" t="s">
        <v>218</v>
      </c>
      <c r="G79" s="6" t="s">
        <v>21</v>
      </c>
      <c r="H79" s="6" t="s">
        <v>249</v>
      </c>
      <c r="I79" s="6" t="s">
        <v>23</v>
      </c>
      <c r="J79" s="6" t="s">
        <v>24</v>
      </c>
      <c r="K79" s="6" t="s">
        <v>25</v>
      </c>
      <c r="L79" s="6" t="s">
        <v>26</v>
      </c>
      <c r="M79" s="6" t="s">
        <v>64</v>
      </c>
      <c r="N79" s="6" t="s">
        <v>151</v>
      </c>
      <c r="O79" s="6" t="s">
        <v>152</v>
      </c>
      <c r="P79" s="6" t="s">
        <v>30</v>
      </c>
    </row>
    <row r="80" spans="1:16" ht="150" customHeight="1">
      <c r="A80" s="6" t="s">
        <v>224</v>
      </c>
      <c r="B80" s="6" t="s">
        <v>250</v>
      </c>
      <c r="C80" s="6" t="s">
        <v>251</v>
      </c>
      <c r="D80" s="6"/>
      <c r="E80" s="6" t="s">
        <v>19</v>
      </c>
      <c r="F80" s="6" t="s">
        <v>252</v>
      </c>
      <c r="G80" s="6" t="s">
        <v>21</v>
      </c>
      <c r="H80" s="6" t="s">
        <v>253</v>
      </c>
      <c r="I80" s="6" t="s">
        <v>254</v>
      </c>
      <c r="J80" s="6" t="s">
        <v>24</v>
      </c>
      <c r="K80" s="6" t="s">
        <v>25</v>
      </c>
      <c r="L80" s="6" t="s">
        <v>26</v>
      </c>
      <c r="M80" s="6" t="s">
        <v>64</v>
      </c>
      <c r="N80" s="6" t="s">
        <v>151</v>
      </c>
      <c r="O80" s="6" t="s">
        <v>220</v>
      </c>
      <c r="P80" s="6" t="s">
        <v>30</v>
      </c>
    </row>
    <row r="81" spans="1:16" ht="150" customHeight="1">
      <c r="A81" s="6" t="s">
        <v>224</v>
      </c>
      <c r="B81" s="6" t="s">
        <v>255</v>
      </c>
      <c r="C81" s="6" t="s">
        <v>256</v>
      </c>
      <c r="D81" s="6"/>
      <c r="E81" s="6" t="s">
        <v>19</v>
      </c>
      <c r="F81" s="6" t="s">
        <v>132</v>
      </c>
      <c r="G81" s="6" t="s">
        <v>21</v>
      </c>
      <c r="H81" s="6" t="s">
        <v>257</v>
      </c>
      <c r="I81" s="6" t="s">
        <v>23</v>
      </c>
      <c r="J81" s="6" t="s">
        <v>24</v>
      </c>
      <c r="K81" s="6" t="s">
        <v>25</v>
      </c>
      <c r="L81" s="6" t="s">
        <v>134</v>
      </c>
      <c r="M81" s="6" t="s">
        <v>27</v>
      </c>
      <c r="N81" s="6" t="s">
        <v>151</v>
      </c>
      <c r="O81" s="6" t="s">
        <v>152</v>
      </c>
      <c r="P81" s="6" t="s">
        <v>30</v>
      </c>
    </row>
    <row r="82" spans="1:16" ht="150" customHeight="1">
      <c r="A82" s="6" t="s">
        <v>224</v>
      </c>
      <c r="B82" s="6" t="s">
        <v>258</v>
      </c>
      <c r="C82" s="6" t="s">
        <v>259</v>
      </c>
      <c r="D82" s="6"/>
      <c r="E82" s="6" t="s">
        <v>19</v>
      </c>
      <c r="F82" s="6" t="s">
        <v>260</v>
      </c>
      <c r="G82" s="6" t="s">
        <v>21</v>
      </c>
      <c r="H82" s="6" t="s">
        <v>261</v>
      </c>
      <c r="I82" s="6" t="s">
        <v>23</v>
      </c>
      <c r="J82" s="6" t="s">
        <v>24</v>
      </c>
      <c r="K82" s="6" t="s">
        <v>25</v>
      </c>
      <c r="L82" s="6" t="s">
        <v>134</v>
      </c>
      <c r="M82" s="6" t="s">
        <v>262</v>
      </c>
      <c r="N82" s="6" t="s">
        <v>151</v>
      </c>
      <c r="O82" s="6" t="s">
        <v>152</v>
      </c>
      <c r="P82" s="6" t="s">
        <v>30</v>
      </c>
    </row>
    <row r="83" spans="1:16" ht="150" customHeight="1">
      <c r="A83" s="6" t="s">
        <v>224</v>
      </c>
      <c r="B83" s="6" t="s">
        <v>263</v>
      </c>
      <c r="C83" s="6" t="s">
        <v>264</v>
      </c>
      <c r="D83" s="6"/>
      <c r="E83" s="6" t="s">
        <v>19</v>
      </c>
      <c r="F83" s="6" t="s">
        <v>132</v>
      </c>
      <c r="G83" s="6" t="s">
        <v>21</v>
      </c>
      <c r="H83" s="6" t="s">
        <v>265</v>
      </c>
      <c r="I83" s="6" t="s">
        <v>23</v>
      </c>
      <c r="J83" s="6" t="s">
        <v>24</v>
      </c>
      <c r="K83" s="6" t="s">
        <v>25</v>
      </c>
      <c r="L83" s="6" t="s">
        <v>134</v>
      </c>
      <c r="M83" s="6" t="s">
        <v>27</v>
      </c>
      <c r="N83" s="6" t="s">
        <v>151</v>
      </c>
      <c r="O83" s="6" t="s">
        <v>152</v>
      </c>
      <c r="P83" s="6" t="s">
        <v>30</v>
      </c>
    </row>
    <row r="84" spans="1:16" ht="150" customHeight="1">
      <c r="A84" s="6" t="s">
        <v>224</v>
      </c>
      <c r="B84" s="6" t="s">
        <v>266</v>
      </c>
      <c r="C84" s="6" t="s">
        <v>267</v>
      </c>
      <c r="D84" s="6"/>
      <c r="E84" s="6" t="s">
        <v>19</v>
      </c>
      <c r="F84" s="6" t="s">
        <v>268</v>
      </c>
      <c r="G84" s="6" t="s">
        <v>21</v>
      </c>
      <c r="H84" s="6" t="s">
        <v>269</v>
      </c>
      <c r="I84" s="6" t="s">
        <v>23</v>
      </c>
      <c r="J84" s="6" t="s">
        <v>24</v>
      </c>
      <c r="K84" s="6" t="s">
        <v>25</v>
      </c>
      <c r="L84" s="6" t="s">
        <v>26</v>
      </c>
      <c r="M84" s="6" t="s">
        <v>270</v>
      </c>
      <c r="N84" s="6" t="s">
        <v>67</v>
      </c>
      <c r="O84" s="6" t="s">
        <v>152</v>
      </c>
      <c r="P84" s="6" t="s">
        <v>30</v>
      </c>
    </row>
    <row r="85" spans="1:16" ht="150" customHeight="1">
      <c r="A85" s="6" t="s">
        <v>224</v>
      </c>
      <c r="B85" s="6" t="s">
        <v>271</v>
      </c>
      <c r="C85" s="6" t="s">
        <v>272</v>
      </c>
      <c r="D85" s="6"/>
      <c r="E85" s="6" t="s">
        <v>19</v>
      </c>
      <c r="F85" s="6" t="s">
        <v>273</v>
      </c>
      <c r="G85" s="6" t="s">
        <v>21</v>
      </c>
      <c r="H85" s="6" t="s">
        <v>274</v>
      </c>
      <c r="I85" s="6" t="s">
        <v>23</v>
      </c>
      <c r="J85" s="6" t="s">
        <v>24</v>
      </c>
      <c r="K85" s="6" t="s">
        <v>25</v>
      </c>
      <c r="L85" s="6" t="s">
        <v>26</v>
      </c>
      <c r="M85" s="6" t="s">
        <v>262</v>
      </c>
      <c r="N85" s="6" t="s">
        <v>67</v>
      </c>
      <c r="O85" s="6" t="s">
        <v>152</v>
      </c>
      <c r="P85" s="6" t="s">
        <v>30</v>
      </c>
    </row>
    <row r="86" spans="1:16" ht="150" customHeight="1">
      <c r="A86" s="6" t="s">
        <v>224</v>
      </c>
      <c r="B86" s="6" t="s">
        <v>275</v>
      </c>
      <c r="C86" s="6" t="s">
        <v>276</v>
      </c>
      <c r="D86" s="6"/>
      <c r="E86" s="6" t="s">
        <v>19</v>
      </c>
      <c r="F86" s="6" t="s">
        <v>20</v>
      </c>
      <c r="G86" s="6" t="s">
        <v>21</v>
      </c>
      <c r="H86" s="6" t="s">
        <v>277</v>
      </c>
      <c r="I86" s="6" t="s">
        <v>23</v>
      </c>
      <c r="J86" s="6" t="s">
        <v>24</v>
      </c>
      <c r="K86" s="6" t="s">
        <v>25</v>
      </c>
      <c r="L86" s="6" t="s">
        <v>26</v>
      </c>
      <c r="M86" s="6" t="s">
        <v>27</v>
      </c>
      <c r="N86" s="6" t="s">
        <v>67</v>
      </c>
      <c r="O86" s="6" t="s">
        <v>43</v>
      </c>
      <c r="P86" s="6" t="s">
        <v>30</v>
      </c>
    </row>
    <row r="87" spans="1:16" ht="150" customHeight="1">
      <c r="A87" s="6" t="s">
        <v>224</v>
      </c>
      <c r="B87" s="6" t="s">
        <v>193</v>
      </c>
      <c r="C87" s="6" t="s">
        <v>276</v>
      </c>
      <c r="D87" s="6"/>
      <c r="E87" s="6" t="s">
        <v>19</v>
      </c>
      <c r="F87" s="6" t="s">
        <v>20</v>
      </c>
      <c r="G87" s="6" t="s">
        <v>21</v>
      </c>
      <c r="H87" s="6" t="s">
        <v>277</v>
      </c>
      <c r="I87" s="6" t="s">
        <v>23</v>
      </c>
      <c r="J87" s="6" t="s">
        <v>24</v>
      </c>
      <c r="K87" s="6" t="s">
        <v>25</v>
      </c>
      <c r="L87" s="6" t="s">
        <v>26</v>
      </c>
      <c r="M87" s="6" t="s">
        <v>27</v>
      </c>
      <c r="N87" s="6" t="s">
        <v>67</v>
      </c>
      <c r="O87" s="6" t="s">
        <v>43</v>
      </c>
      <c r="P87" s="6" t="s">
        <v>30</v>
      </c>
    </row>
    <row r="88" spans="1:16" ht="150" customHeight="1">
      <c r="A88" s="6" t="s">
        <v>224</v>
      </c>
      <c r="B88" s="6" t="s">
        <v>278</v>
      </c>
      <c r="C88" s="6" t="s">
        <v>279</v>
      </c>
      <c r="D88" s="6"/>
      <c r="E88" s="6" t="s">
        <v>19</v>
      </c>
      <c r="F88" s="6" t="s">
        <v>132</v>
      </c>
      <c r="G88" s="6" t="s">
        <v>21</v>
      </c>
      <c r="H88" s="6" t="s">
        <v>280</v>
      </c>
      <c r="I88" s="6" t="s">
        <v>23</v>
      </c>
      <c r="J88" s="6" t="s">
        <v>24</v>
      </c>
      <c r="K88" s="6" t="s">
        <v>25</v>
      </c>
      <c r="L88" s="6" t="s">
        <v>134</v>
      </c>
      <c r="M88" s="6" t="s">
        <v>27</v>
      </c>
      <c r="N88" s="6" t="s">
        <v>67</v>
      </c>
      <c r="O88" s="6" t="s">
        <v>152</v>
      </c>
      <c r="P88" s="6" t="s">
        <v>30</v>
      </c>
    </row>
    <row r="89" spans="1:16" ht="150" customHeight="1">
      <c r="A89" s="6" t="s">
        <v>224</v>
      </c>
      <c r="B89" s="6" t="s">
        <v>281</v>
      </c>
      <c r="C89" s="6" t="s">
        <v>282</v>
      </c>
      <c r="D89" s="6"/>
      <c r="E89" s="6" t="s">
        <v>19</v>
      </c>
      <c r="F89" s="6" t="s">
        <v>132</v>
      </c>
      <c r="G89" s="6" t="s">
        <v>21</v>
      </c>
      <c r="H89" s="6" t="s">
        <v>283</v>
      </c>
      <c r="I89" s="6" t="s">
        <v>23</v>
      </c>
      <c r="J89" s="6" t="s">
        <v>24</v>
      </c>
      <c r="K89" s="6" t="s">
        <v>25</v>
      </c>
      <c r="L89" s="6" t="s">
        <v>134</v>
      </c>
      <c r="M89" s="6" t="s">
        <v>27</v>
      </c>
      <c r="N89" s="6" t="s">
        <v>67</v>
      </c>
      <c r="O89" s="6" t="s">
        <v>152</v>
      </c>
      <c r="P89" s="6" t="s">
        <v>30</v>
      </c>
    </row>
  </sheetData>
  <autoFilter ref="A1:P89" xr:uid="{00000000-0009-0000-0000-000001000000}"/>
  <phoneticPr fontId="3" type="noConversion"/>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33"/>
  <sheetViews>
    <sheetView workbookViewId="0">
      <pane ySplit="1" topLeftCell="A2" activePane="bottomLeft" state="frozen"/>
      <selection pane="bottomLeft" activeCell="G3" sqref="G3"/>
    </sheetView>
  </sheetViews>
  <sheetFormatPr baseColWidth="10" defaultColWidth="10" defaultRowHeight="150" customHeight="1"/>
  <cols>
    <col min="1" max="1" width="10.59765625" style="2" customWidth="1"/>
    <col min="2" max="2" width="11.59765625" style="2" customWidth="1"/>
    <col min="3" max="3" width="30.19921875" style="2" customWidth="1"/>
    <col min="4" max="4" width="30.59765625" style="2" customWidth="1"/>
    <col min="5" max="5" width="24.796875" style="2" customWidth="1"/>
    <col min="6" max="6" width="48" style="2" customWidth="1"/>
    <col min="7" max="7" width="34.19921875" style="2" customWidth="1"/>
    <col min="8" max="8" width="70.3984375" style="2" customWidth="1"/>
    <col min="9" max="9" width="28.59765625" style="2" customWidth="1"/>
    <col min="10" max="13" width="20" style="2" customWidth="1"/>
    <col min="14" max="14" width="28" style="2" customWidth="1"/>
    <col min="15" max="15" width="24.796875" style="2" customWidth="1"/>
    <col min="16" max="16" width="20" style="2" customWidth="1"/>
    <col min="17" max="16384" width="10" style="2"/>
  </cols>
  <sheetData>
    <row r="1" spans="1:16" ht="14">
      <c r="A1" s="3" t="s">
        <v>0</v>
      </c>
      <c r="B1" s="3" t="s">
        <v>1</v>
      </c>
      <c r="C1" s="3" t="s">
        <v>2</v>
      </c>
      <c r="D1" s="3" t="s">
        <v>3</v>
      </c>
      <c r="E1" s="3" t="s">
        <v>4</v>
      </c>
      <c r="F1" s="3" t="s">
        <v>5</v>
      </c>
      <c r="G1" s="3" t="s">
        <v>6</v>
      </c>
      <c r="H1" s="3" t="s">
        <v>7</v>
      </c>
      <c r="I1" s="3" t="s">
        <v>8</v>
      </c>
      <c r="J1" s="3" t="s">
        <v>9</v>
      </c>
      <c r="K1" s="3" t="s">
        <v>10</v>
      </c>
      <c r="L1" s="3" t="s">
        <v>11</v>
      </c>
      <c r="M1" s="3" t="s">
        <v>12</v>
      </c>
      <c r="N1" s="3" t="s">
        <v>13</v>
      </c>
      <c r="O1" s="3" t="s">
        <v>14</v>
      </c>
      <c r="P1" s="3" t="s">
        <v>15</v>
      </c>
    </row>
    <row r="2" spans="1:16" ht="150" customHeight="1">
      <c r="A2" s="2" t="s">
        <v>408</v>
      </c>
      <c r="B2" s="2" t="s">
        <v>409</v>
      </c>
      <c r="C2" s="2" t="s">
        <v>410</v>
      </c>
      <c r="E2" s="2" t="s">
        <v>19</v>
      </c>
      <c r="F2" s="2" t="s">
        <v>411</v>
      </c>
      <c r="G2" s="2" t="s">
        <v>21</v>
      </c>
      <c r="H2" s="2" t="s">
        <v>412</v>
      </c>
      <c r="I2" s="2" t="s">
        <v>23</v>
      </c>
      <c r="J2" s="2" t="s">
        <v>413</v>
      </c>
      <c r="K2" s="2" t="s">
        <v>39</v>
      </c>
      <c r="L2" s="2" t="s">
        <v>26</v>
      </c>
      <c r="M2" s="2" t="s">
        <v>52</v>
      </c>
      <c r="N2" s="2" t="s">
        <v>28</v>
      </c>
      <c r="O2" s="2" t="s">
        <v>47</v>
      </c>
      <c r="P2" s="2" t="s">
        <v>30</v>
      </c>
    </row>
    <row r="3" spans="1:16" ht="150" customHeight="1">
      <c r="A3" s="2" t="s">
        <v>408</v>
      </c>
      <c r="B3" s="2" t="s">
        <v>414</v>
      </c>
      <c r="C3" s="2" t="s">
        <v>415</v>
      </c>
      <c r="E3" s="2" t="s">
        <v>19</v>
      </c>
      <c r="F3" s="2" t="s">
        <v>411</v>
      </c>
      <c r="G3" s="2" t="s">
        <v>21</v>
      </c>
      <c r="H3" s="2" t="s">
        <v>416</v>
      </c>
      <c r="I3" s="2" t="s">
        <v>417</v>
      </c>
      <c r="J3" s="2" t="s">
        <v>413</v>
      </c>
      <c r="K3" s="2" t="s">
        <v>39</v>
      </c>
      <c r="L3" s="2" t="s">
        <v>26</v>
      </c>
      <c r="M3" s="2" t="s">
        <v>52</v>
      </c>
      <c r="N3" s="2" t="s">
        <v>28</v>
      </c>
      <c r="O3" s="2" t="s">
        <v>47</v>
      </c>
      <c r="P3" s="2" t="s">
        <v>30</v>
      </c>
    </row>
    <row r="4" spans="1:16" ht="150" customHeight="1">
      <c r="A4" s="2" t="s">
        <v>408</v>
      </c>
      <c r="B4" s="2" t="s">
        <v>418</v>
      </c>
      <c r="C4" s="2" t="s">
        <v>419</v>
      </c>
      <c r="E4" s="2" t="s">
        <v>19</v>
      </c>
      <c r="F4" s="2" t="s">
        <v>411</v>
      </c>
      <c r="G4" s="2" t="s">
        <v>21</v>
      </c>
      <c r="H4" s="2" t="s">
        <v>420</v>
      </c>
      <c r="I4" s="2" t="s">
        <v>421</v>
      </c>
      <c r="J4" s="2" t="s">
        <v>413</v>
      </c>
      <c r="K4" s="2" t="s">
        <v>39</v>
      </c>
      <c r="L4" s="2" t="s">
        <v>26</v>
      </c>
      <c r="M4" s="2" t="s">
        <v>52</v>
      </c>
      <c r="N4" s="2" t="s">
        <v>28</v>
      </c>
      <c r="O4" s="2" t="s">
        <v>47</v>
      </c>
      <c r="P4" s="2" t="s">
        <v>30</v>
      </c>
    </row>
    <row r="5" spans="1:16" ht="150" customHeight="1">
      <c r="A5" s="2" t="s">
        <v>408</v>
      </c>
      <c r="B5" s="2" t="s">
        <v>422</v>
      </c>
      <c r="C5" s="2" t="s">
        <v>423</v>
      </c>
      <c r="E5" s="2" t="s">
        <v>19</v>
      </c>
      <c r="F5" s="2" t="s">
        <v>411</v>
      </c>
      <c r="G5" s="2" t="s">
        <v>21</v>
      </c>
      <c r="H5" s="2" t="s">
        <v>424</v>
      </c>
      <c r="I5" s="2" t="s">
        <v>425</v>
      </c>
      <c r="J5" s="2" t="s">
        <v>413</v>
      </c>
      <c r="K5" s="2" t="s">
        <v>39</v>
      </c>
      <c r="L5" s="2" t="s">
        <v>26</v>
      </c>
      <c r="M5" s="2" t="s">
        <v>52</v>
      </c>
      <c r="N5" s="2" t="s">
        <v>28</v>
      </c>
      <c r="O5" s="2" t="s">
        <v>47</v>
      </c>
      <c r="P5" s="2" t="s">
        <v>30</v>
      </c>
    </row>
    <row r="6" spans="1:16" ht="150" customHeight="1">
      <c r="A6" s="2" t="s">
        <v>408</v>
      </c>
      <c r="B6" s="2" t="s">
        <v>426</v>
      </c>
      <c r="C6" s="2" t="s">
        <v>427</v>
      </c>
      <c r="E6" s="2" t="s">
        <v>19</v>
      </c>
      <c r="F6" s="2" t="s">
        <v>411</v>
      </c>
      <c r="G6" s="2" t="s">
        <v>21</v>
      </c>
      <c r="H6" s="2" t="s">
        <v>428</v>
      </c>
      <c r="I6" s="2" t="s">
        <v>23</v>
      </c>
      <c r="J6" s="2" t="s">
        <v>413</v>
      </c>
      <c r="K6" s="2" t="s">
        <v>39</v>
      </c>
      <c r="L6" s="2" t="s">
        <v>26</v>
      </c>
      <c r="M6" s="2" t="s">
        <v>52</v>
      </c>
      <c r="N6" s="2" t="s">
        <v>28</v>
      </c>
      <c r="O6" s="2" t="s">
        <v>43</v>
      </c>
      <c r="P6" s="2" t="s">
        <v>30</v>
      </c>
    </row>
    <row r="7" spans="1:16" ht="150" customHeight="1">
      <c r="A7" s="2" t="s">
        <v>408</v>
      </c>
      <c r="B7" s="2" t="s">
        <v>429</v>
      </c>
      <c r="C7" s="2" t="s">
        <v>430</v>
      </c>
      <c r="E7" s="2" t="s">
        <v>19</v>
      </c>
      <c r="F7" s="2" t="s">
        <v>411</v>
      </c>
      <c r="G7" s="2" t="s">
        <v>21</v>
      </c>
      <c r="H7" s="2" t="s">
        <v>431</v>
      </c>
      <c r="I7" s="2" t="s">
        <v>417</v>
      </c>
      <c r="J7" s="2" t="s">
        <v>413</v>
      </c>
      <c r="K7" s="2" t="s">
        <v>39</v>
      </c>
      <c r="L7" s="2" t="s">
        <v>26</v>
      </c>
      <c r="M7" s="2" t="s">
        <v>52</v>
      </c>
      <c r="N7" s="2" t="s">
        <v>28</v>
      </c>
      <c r="O7" s="2" t="s">
        <v>43</v>
      </c>
      <c r="P7" s="2" t="s">
        <v>30</v>
      </c>
    </row>
    <row r="8" spans="1:16" ht="150" customHeight="1">
      <c r="A8" s="2" t="s">
        <v>408</v>
      </c>
      <c r="B8" s="2" t="s">
        <v>432</v>
      </c>
      <c r="C8" s="2" t="s">
        <v>433</v>
      </c>
      <c r="E8" s="2" t="s">
        <v>19</v>
      </c>
      <c r="F8" s="2" t="s">
        <v>411</v>
      </c>
      <c r="G8" s="2" t="s">
        <v>21</v>
      </c>
      <c r="H8" s="2" t="s">
        <v>434</v>
      </c>
      <c r="I8" s="2" t="s">
        <v>421</v>
      </c>
      <c r="J8" s="2" t="s">
        <v>413</v>
      </c>
      <c r="K8" s="2" t="s">
        <v>39</v>
      </c>
      <c r="L8" s="2" t="s">
        <v>26</v>
      </c>
      <c r="M8" s="2" t="s">
        <v>52</v>
      </c>
      <c r="N8" s="2" t="s">
        <v>28</v>
      </c>
      <c r="O8" s="2" t="s">
        <v>43</v>
      </c>
      <c r="P8" s="2" t="s">
        <v>30</v>
      </c>
    </row>
    <row r="9" spans="1:16" ht="150" customHeight="1">
      <c r="A9" s="2" t="s">
        <v>408</v>
      </c>
      <c r="B9" s="2" t="s">
        <v>435</v>
      </c>
      <c r="C9" s="2" t="s">
        <v>436</v>
      </c>
      <c r="E9" s="2" t="s">
        <v>19</v>
      </c>
      <c r="F9" s="2" t="s">
        <v>411</v>
      </c>
      <c r="G9" s="2" t="s">
        <v>21</v>
      </c>
      <c r="H9" s="2" t="s">
        <v>437</v>
      </c>
      <c r="I9" s="2" t="s">
        <v>425</v>
      </c>
      <c r="J9" s="2" t="s">
        <v>413</v>
      </c>
      <c r="K9" s="2" t="s">
        <v>39</v>
      </c>
      <c r="L9" s="2" t="s">
        <v>26</v>
      </c>
      <c r="M9" s="2" t="s">
        <v>52</v>
      </c>
      <c r="N9" s="2" t="s">
        <v>28</v>
      </c>
      <c r="O9" s="2" t="s">
        <v>43</v>
      </c>
      <c r="P9" s="2" t="s">
        <v>30</v>
      </c>
    </row>
    <row r="10" spans="1:16" ht="150" customHeight="1">
      <c r="A10" s="2" t="s">
        <v>408</v>
      </c>
      <c r="B10" s="2" t="s">
        <v>438</v>
      </c>
      <c r="C10" s="2" t="s">
        <v>439</v>
      </c>
      <c r="E10" s="2" t="s">
        <v>19</v>
      </c>
      <c r="F10" s="2" t="s">
        <v>411</v>
      </c>
      <c r="G10" s="2" t="s">
        <v>21</v>
      </c>
      <c r="H10" s="2" t="s">
        <v>440</v>
      </c>
      <c r="I10" s="2" t="s">
        <v>23</v>
      </c>
      <c r="J10" s="2" t="s">
        <v>413</v>
      </c>
      <c r="K10" s="2" t="s">
        <v>39</v>
      </c>
      <c r="L10" s="2" t="s">
        <v>26</v>
      </c>
      <c r="M10" s="2" t="s">
        <v>52</v>
      </c>
      <c r="N10" s="2" t="s">
        <v>28</v>
      </c>
      <c r="O10" s="2" t="s">
        <v>29</v>
      </c>
      <c r="P10" s="2" t="s">
        <v>30</v>
      </c>
    </row>
    <row r="11" spans="1:16" ht="150" customHeight="1">
      <c r="A11" s="2" t="s">
        <v>408</v>
      </c>
      <c r="B11" s="2" t="s">
        <v>441</v>
      </c>
      <c r="C11" s="2" t="s">
        <v>442</v>
      </c>
      <c r="E11" s="2" t="s">
        <v>19</v>
      </c>
      <c r="F11" s="2" t="s">
        <v>411</v>
      </c>
      <c r="G11" s="2" t="s">
        <v>21</v>
      </c>
      <c r="H11" s="2" t="s">
        <v>443</v>
      </c>
      <c r="I11" s="2" t="s">
        <v>417</v>
      </c>
      <c r="J11" s="2" t="s">
        <v>413</v>
      </c>
      <c r="K11" s="2" t="s">
        <v>39</v>
      </c>
      <c r="L11" s="2" t="s">
        <v>26</v>
      </c>
      <c r="M11" s="2" t="s">
        <v>52</v>
      </c>
      <c r="N11" s="2" t="s">
        <v>28</v>
      </c>
      <c r="O11" s="2" t="s">
        <v>29</v>
      </c>
      <c r="P11" s="2" t="s">
        <v>30</v>
      </c>
    </row>
    <row r="12" spans="1:16" ht="150" customHeight="1">
      <c r="A12" s="2" t="s">
        <v>408</v>
      </c>
      <c r="B12" s="2" t="s">
        <v>444</v>
      </c>
      <c r="C12" s="2" t="s">
        <v>445</v>
      </c>
      <c r="E12" s="2" t="s">
        <v>19</v>
      </c>
      <c r="F12" s="2" t="s">
        <v>411</v>
      </c>
      <c r="G12" s="2" t="s">
        <v>21</v>
      </c>
      <c r="H12" s="2" t="s">
        <v>446</v>
      </c>
      <c r="I12" s="2" t="s">
        <v>421</v>
      </c>
      <c r="J12" s="2" t="s">
        <v>413</v>
      </c>
      <c r="K12" s="2" t="s">
        <v>39</v>
      </c>
      <c r="L12" s="2" t="s">
        <v>26</v>
      </c>
      <c r="M12" s="2" t="s">
        <v>52</v>
      </c>
      <c r="N12" s="2" t="s">
        <v>28</v>
      </c>
      <c r="O12" s="2" t="s">
        <v>29</v>
      </c>
      <c r="P12" s="2" t="s">
        <v>30</v>
      </c>
    </row>
    <row r="13" spans="1:16" ht="150" customHeight="1">
      <c r="A13" s="2" t="s">
        <v>408</v>
      </c>
      <c r="B13" s="2" t="s">
        <v>447</v>
      </c>
      <c r="C13" s="2" t="s">
        <v>448</v>
      </c>
      <c r="E13" s="2" t="s">
        <v>19</v>
      </c>
      <c r="F13" s="2" t="s">
        <v>411</v>
      </c>
      <c r="G13" s="2" t="s">
        <v>21</v>
      </c>
      <c r="H13" s="2" t="s">
        <v>449</v>
      </c>
      <c r="I13" s="2" t="s">
        <v>425</v>
      </c>
      <c r="J13" s="2" t="s">
        <v>413</v>
      </c>
      <c r="K13" s="2" t="s">
        <v>39</v>
      </c>
      <c r="L13" s="2" t="s">
        <v>26</v>
      </c>
      <c r="M13" s="2" t="s">
        <v>52</v>
      </c>
      <c r="N13" s="2" t="s">
        <v>28</v>
      </c>
      <c r="O13" s="2" t="s">
        <v>29</v>
      </c>
      <c r="P13" s="2" t="s">
        <v>30</v>
      </c>
    </row>
    <row r="14" spans="1:16" ht="150" customHeight="1">
      <c r="A14" s="2" t="s">
        <v>450</v>
      </c>
      <c r="B14" s="2" t="s">
        <v>451</v>
      </c>
      <c r="C14" s="2" t="s">
        <v>452</v>
      </c>
      <c r="E14" s="2" t="s">
        <v>19</v>
      </c>
      <c r="F14" s="2" t="s">
        <v>453</v>
      </c>
      <c r="G14" s="2" t="s">
        <v>21</v>
      </c>
      <c r="H14" s="2" t="s">
        <v>454</v>
      </c>
      <c r="I14" s="2" t="s">
        <v>23</v>
      </c>
      <c r="J14" s="2" t="s">
        <v>413</v>
      </c>
      <c r="K14" s="2" t="s">
        <v>39</v>
      </c>
      <c r="L14" s="2" t="s">
        <v>26</v>
      </c>
      <c r="M14" s="2" t="s">
        <v>27</v>
      </c>
      <c r="N14" s="2" t="s">
        <v>28</v>
      </c>
      <c r="O14" s="2" t="s">
        <v>59</v>
      </c>
      <c r="P14" s="2" t="s">
        <v>30</v>
      </c>
    </row>
    <row r="15" spans="1:16" ht="150" customHeight="1">
      <c r="A15" s="2" t="s">
        <v>450</v>
      </c>
      <c r="B15" s="2" t="s">
        <v>455</v>
      </c>
      <c r="C15" s="2" t="s">
        <v>456</v>
      </c>
      <c r="E15" s="2" t="s">
        <v>19</v>
      </c>
      <c r="F15" s="2" t="s">
        <v>453</v>
      </c>
      <c r="G15" s="2" t="s">
        <v>21</v>
      </c>
      <c r="H15" s="2" t="s">
        <v>457</v>
      </c>
      <c r="I15" s="2" t="s">
        <v>417</v>
      </c>
      <c r="J15" s="2" t="s">
        <v>413</v>
      </c>
      <c r="K15" s="2" t="s">
        <v>39</v>
      </c>
      <c r="L15" s="2" t="s">
        <v>26</v>
      </c>
      <c r="M15" s="2" t="s">
        <v>27</v>
      </c>
      <c r="N15" s="2" t="s">
        <v>28</v>
      </c>
      <c r="O15" s="2" t="s">
        <v>59</v>
      </c>
      <c r="P15" s="2" t="s">
        <v>30</v>
      </c>
    </row>
    <row r="16" spans="1:16" ht="150" customHeight="1">
      <c r="A16" s="2" t="s">
        <v>450</v>
      </c>
      <c r="B16" s="2" t="s">
        <v>458</v>
      </c>
      <c r="C16" s="2" t="s">
        <v>459</v>
      </c>
      <c r="E16" s="2" t="s">
        <v>19</v>
      </c>
      <c r="F16" s="2" t="s">
        <v>453</v>
      </c>
      <c r="G16" s="2" t="s">
        <v>21</v>
      </c>
      <c r="H16" s="2" t="s">
        <v>457</v>
      </c>
      <c r="I16" s="2" t="s">
        <v>421</v>
      </c>
      <c r="J16" s="2" t="s">
        <v>413</v>
      </c>
      <c r="K16" s="2" t="s">
        <v>39</v>
      </c>
      <c r="L16" s="2" t="s">
        <v>26</v>
      </c>
      <c r="M16" s="2" t="s">
        <v>27</v>
      </c>
      <c r="N16" s="2" t="s">
        <v>28</v>
      </c>
      <c r="O16" s="2" t="s">
        <v>59</v>
      </c>
      <c r="P16" s="2" t="s">
        <v>30</v>
      </c>
    </row>
    <row r="17" spans="1:16" ht="150" customHeight="1">
      <c r="A17" s="2" t="s">
        <v>450</v>
      </c>
      <c r="B17" s="2" t="s">
        <v>460</v>
      </c>
      <c r="C17" s="2" t="s">
        <v>461</v>
      </c>
      <c r="E17" s="2" t="s">
        <v>19</v>
      </c>
      <c r="F17" s="2" t="s">
        <v>453</v>
      </c>
      <c r="G17" s="2" t="s">
        <v>21</v>
      </c>
      <c r="H17" s="2" t="s">
        <v>462</v>
      </c>
      <c r="I17" s="2" t="s">
        <v>425</v>
      </c>
      <c r="J17" s="2" t="s">
        <v>413</v>
      </c>
      <c r="K17" s="2" t="s">
        <v>39</v>
      </c>
      <c r="L17" s="2" t="s">
        <v>26</v>
      </c>
      <c r="M17" s="2" t="s">
        <v>27</v>
      </c>
      <c r="N17" s="2" t="s">
        <v>28</v>
      </c>
      <c r="O17" s="2" t="s">
        <v>59</v>
      </c>
      <c r="P17" s="2" t="s">
        <v>30</v>
      </c>
    </row>
    <row r="18" spans="1:16" ht="150" customHeight="1">
      <c r="A18" s="2" t="s">
        <v>450</v>
      </c>
      <c r="B18" s="2" t="s">
        <v>463</v>
      </c>
      <c r="C18" s="2" t="s">
        <v>464</v>
      </c>
      <c r="E18" s="2" t="s">
        <v>19</v>
      </c>
      <c r="F18" s="2" t="s">
        <v>453</v>
      </c>
      <c r="G18" s="2" t="s">
        <v>21</v>
      </c>
      <c r="H18" s="2" t="s">
        <v>465</v>
      </c>
      <c r="I18" s="2" t="s">
        <v>23</v>
      </c>
      <c r="J18" s="2" t="s">
        <v>413</v>
      </c>
      <c r="K18" s="2" t="s">
        <v>39</v>
      </c>
      <c r="L18" s="2" t="s">
        <v>26</v>
      </c>
      <c r="M18" s="2" t="s">
        <v>27</v>
      </c>
      <c r="N18" s="2" t="s">
        <v>28</v>
      </c>
      <c r="O18" s="2" t="s">
        <v>59</v>
      </c>
      <c r="P18" s="2" t="s">
        <v>30</v>
      </c>
    </row>
    <row r="19" spans="1:16" ht="150" customHeight="1">
      <c r="A19" s="2" t="s">
        <v>450</v>
      </c>
      <c r="B19" s="2" t="s">
        <v>466</v>
      </c>
      <c r="C19" s="2" t="s">
        <v>467</v>
      </c>
      <c r="E19" s="2" t="s">
        <v>19</v>
      </c>
      <c r="F19" s="2" t="s">
        <v>453</v>
      </c>
      <c r="G19" s="2" t="s">
        <v>21</v>
      </c>
      <c r="H19" s="2" t="s">
        <v>468</v>
      </c>
      <c r="I19" s="2" t="s">
        <v>23</v>
      </c>
      <c r="J19" s="2" t="s">
        <v>413</v>
      </c>
      <c r="K19" s="2" t="s">
        <v>39</v>
      </c>
      <c r="L19" s="2" t="s">
        <v>26</v>
      </c>
      <c r="M19" s="2" t="s">
        <v>27</v>
      </c>
      <c r="N19" s="2" t="s">
        <v>28</v>
      </c>
      <c r="O19" s="2" t="s">
        <v>59</v>
      </c>
      <c r="P19" s="2" t="s">
        <v>30</v>
      </c>
    </row>
    <row r="20" spans="1:16" ht="150" customHeight="1">
      <c r="A20" s="2" t="s">
        <v>450</v>
      </c>
      <c r="B20" s="2" t="s">
        <v>469</v>
      </c>
      <c r="C20" s="2" t="s">
        <v>45</v>
      </c>
      <c r="E20" s="2" t="s">
        <v>19</v>
      </c>
      <c r="F20" s="2" t="s">
        <v>453</v>
      </c>
      <c r="G20" s="2" t="s">
        <v>21</v>
      </c>
      <c r="H20" s="2" t="s">
        <v>470</v>
      </c>
      <c r="I20" s="2" t="s">
        <v>23</v>
      </c>
      <c r="J20" s="2" t="s">
        <v>413</v>
      </c>
      <c r="K20" s="2" t="s">
        <v>39</v>
      </c>
      <c r="L20" s="2" t="s">
        <v>26</v>
      </c>
      <c r="M20" s="2" t="s">
        <v>27</v>
      </c>
      <c r="N20" s="2" t="s">
        <v>28</v>
      </c>
      <c r="O20" s="2" t="s">
        <v>47</v>
      </c>
      <c r="P20" s="2" t="s">
        <v>30</v>
      </c>
    </row>
    <row r="21" spans="1:16" ht="150" customHeight="1">
      <c r="A21" s="2" t="s">
        <v>471</v>
      </c>
      <c r="B21" s="2" t="s">
        <v>472</v>
      </c>
      <c r="C21" s="2" t="s">
        <v>473</v>
      </c>
      <c r="E21" s="2" t="s">
        <v>19</v>
      </c>
      <c r="F21" s="2" t="s">
        <v>411</v>
      </c>
      <c r="G21" s="2" t="s">
        <v>21</v>
      </c>
      <c r="H21" s="2" t="s">
        <v>474</v>
      </c>
      <c r="I21" s="2" t="s">
        <v>23</v>
      </c>
      <c r="J21" s="2" t="s">
        <v>413</v>
      </c>
      <c r="K21" s="2" t="s">
        <v>39</v>
      </c>
      <c r="L21" s="2" t="s">
        <v>26</v>
      </c>
      <c r="M21" s="2" t="s">
        <v>52</v>
      </c>
      <c r="N21" s="2" t="s">
        <v>90</v>
      </c>
      <c r="O21" s="2" t="s">
        <v>47</v>
      </c>
      <c r="P21" s="2" t="s">
        <v>30</v>
      </c>
    </row>
    <row r="22" spans="1:16" ht="150" customHeight="1">
      <c r="A22" s="2" t="s">
        <v>471</v>
      </c>
      <c r="B22" s="2" t="s">
        <v>475</v>
      </c>
      <c r="C22" s="2" t="s">
        <v>476</v>
      </c>
      <c r="E22" s="2" t="s">
        <v>19</v>
      </c>
      <c r="F22" s="2" t="s">
        <v>411</v>
      </c>
      <c r="G22" s="2" t="s">
        <v>21</v>
      </c>
      <c r="H22" s="2" t="s">
        <v>477</v>
      </c>
      <c r="I22" s="2" t="s">
        <v>23</v>
      </c>
      <c r="J22" s="2" t="s">
        <v>413</v>
      </c>
      <c r="K22" s="2" t="s">
        <v>39</v>
      </c>
      <c r="L22" s="2" t="s">
        <v>26</v>
      </c>
      <c r="M22" s="2" t="s">
        <v>52</v>
      </c>
      <c r="N22" s="2" t="s">
        <v>28</v>
      </c>
      <c r="O22" s="2" t="s">
        <v>291</v>
      </c>
      <c r="P22" s="2" t="s">
        <v>30</v>
      </c>
    </row>
    <row r="23" spans="1:16" ht="150" customHeight="1">
      <c r="A23" s="2" t="s">
        <v>471</v>
      </c>
      <c r="B23" s="2" t="s">
        <v>478</v>
      </c>
      <c r="C23" s="2" t="s">
        <v>479</v>
      </c>
      <c r="E23" s="2" t="s">
        <v>19</v>
      </c>
      <c r="F23" s="2" t="s">
        <v>411</v>
      </c>
      <c r="G23" s="2" t="s">
        <v>21</v>
      </c>
      <c r="H23" s="2" t="s">
        <v>480</v>
      </c>
      <c r="I23" s="2" t="s">
        <v>23</v>
      </c>
      <c r="J23" s="2" t="s">
        <v>413</v>
      </c>
      <c r="K23" s="2" t="s">
        <v>39</v>
      </c>
      <c r="L23" s="2" t="s">
        <v>26</v>
      </c>
      <c r="M23" s="2" t="s">
        <v>52</v>
      </c>
      <c r="N23" s="2" t="s">
        <v>28</v>
      </c>
      <c r="O23" s="2" t="s">
        <v>291</v>
      </c>
      <c r="P23" s="2" t="s">
        <v>30</v>
      </c>
    </row>
    <row r="24" spans="1:16" ht="150" customHeight="1">
      <c r="A24" s="2" t="s">
        <v>471</v>
      </c>
      <c r="B24" s="2" t="s">
        <v>481</v>
      </c>
      <c r="C24" s="2" t="s">
        <v>482</v>
      </c>
      <c r="E24" s="2" t="s">
        <v>19</v>
      </c>
      <c r="F24" s="2" t="s">
        <v>411</v>
      </c>
      <c r="G24" s="2" t="s">
        <v>21</v>
      </c>
      <c r="H24" s="2" t="s">
        <v>483</v>
      </c>
      <c r="I24" s="2" t="s">
        <v>23</v>
      </c>
      <c r="J24" s="2" t="s">
        <v>413</v>
      </c>
      <c r="K24" s="2" t="s">
        <v>39</v>
      </c>
      <c r="L24" s="2" t="s">
        <v>26</v>
      </c>
      <c r="M24" s="2" t="s">
        <v>52</v>
      </c>
      <c r="N24" s="2" t="s">
        <v>28</v>
      </c>
      <c r="O24" s="2" t="s">
        <v>230</v>
      </c>
      <c r="P24" s="2" t="s">
        <v>30</v>
      </c>
    </row>
    <row r="25" spans="1:16" ht="150" customHeight="1">
      <c r="A25" s="2" t="s">
        <v>484</v>
      </c>
      <c r="B25" s="2" t="s">
        <v>485</v>
      </c>
      <c r="C25" s="2" t="s">
        <v>486</v>
      </c>
      <c r="E25" s="2" t="s">
        <v>19</v>
      </c>
      <c r="F25" s="2" t="s">
        <v>411</v>
      </c>
      <c r="G25" s="2" t="s">
        <v>21</v>
      </c>
      <c r="H25" s="2" t="s">
        <v>487</v>
      </c>
      <c r="I25" s="2" t="s">
        <v>23</v>
      </c>
      <c r="J25" s="2" t="s">
        <v>413</v>
      </c>
      <c r="K25" s="2" t="s">
        <v>25</v>
      </c>
      <c r="L25" s="2" t="s">
        <v>26</v>
      </c>
      <c r="M25" s="2" t="s">
        <v>52</v>
      </c>
      <c r="N25" s="2" t="s">
        <v>67</v>
      </c>
      <c r="O25" s="2" t="s">
        <v>220</v>
      </c>
      <c r="P25" s="2" t="s">
        <v>30</v>
      </c>
    </row>
    <row r="26" spans="1:16" ht="150" customHeight="1">
      <c r="A26" s="2" t="s">
        <v>484</v>
      </c>
      <c r="B26" s="2" t="s">
        <v>488</v>
      </c>
      <c r="C26" s="2" t="s">
        <v>489</v>
      </c>
      <c r="E26" s="2" t="s">
        <v>19</v>
      </c>
      <c r="F26" s="2" t="s">
        <v>411</v>
      </c>
      <c r="G26" s="2" t="s">
        <v>21</v>
      </c>
      <c r="H26" s="2" t="s">
        <v>490</v>
      </c>
      <c r="I26" s="2" t="s">
        <v>23</v>
      </c>
      <c r="J26" s="2" t="s">
        <v>413</v>
      </c>
      <c r="K26" s="2" t="s">
        <v>25</v>
      </c>
      <c r="L26" s="2" t="s">
        <v>26</v>
      </c>
      <c r="M26" s="2" t="s">
        <v>52</v>
      </c>
      <c r="N26" s="2" t="s">
        <v>151</v>
      </c>
      <c r="O26" s="2" t="s">
        <v>220</v>
      </c>
      <c r="P26" s="2" t="s">
        <v>30</v>
      </c>
    </row>
    <row r="27" spans="1:16" ht="150" customHeight="1">
      <c r="A27" s="2" t="s">
        <v>491</v>
      </c>
      <c r="B27" s="2" t="s">
        <v>492</v>
      </c>
      <c r="C27" s="2" t="s">
        <v>493</v>
      </c>
      <c r="E27" s="2" t="s">
        <v>19</v>
      </c>
      <c r="F27" s="2" t="s">
        <v>411</v>
      </c>
      <c r="G27" s="2" t="s">
        <v>21</v>
      </c>
      <c r="H27" s="2" t="s">
        <v>494</v>
      </c>
      <c r="I27" s="2" t="s">
        <v>150</v>
      </c>
      <c r="J27" s="2" t="s">
        <v>413</v>
      </c>
      <c r="K27" s="2" t="s">
        <v>25</v>
      </c>
      <c r="L27" s="2" t="s">
        <v>26</v>
      </c>
      <c r="M27" s="2" t="s">
        <v>52</v>
      </c>
      <c r="N27" s="2" t="s">
        <v>28</v>
      </c>
      <c r="O27" s="2" t="s">
        <v>59</v>
      </c>
      <c r="P27" s="2" t="s">
        <v>30</v>
      </c>
    </row>
    <row r="28" spans="1:16" ht="150" customHeight="1">
      <c r="A28" s="2" t="s">
        <v>491</v>
      </c>
      <c r="B28" s="2" t="s">
        <v>495</v>
      </c>
      <c r="C28" s="2" t="s">
        <v>496</v>
      </c>
      <c r="E28" s="2" t="s">
        <v>19</v>
      </c>
      <c r="F28" s="2" t="s">
        <v>497</v>
      </c>
      <c r="G28" s="2" t="s">
        <v>21</v>
      </c>
      <c r="H28" s="2" t="s">
        <v>498</v>
      </c>
      <c r="I28" s="2" t="s">
        <v>499</v>
      </c>
      <c r="J28" s="2" t="s">
        <v>413</v>
      </c>
      <c r="K28" s="2" t="s">
        <v>39</v>
      </c>
      <c r="L28" s="2" t="s">
        <v>26</v>
      </c>
      <c r="M28" s="2" t="s">
        <v>64</v>
      </c>
      <c r="N28" s="2" t="s">
        <v>28</v>
      </c>
      <c r="O28" s="2" t="s">
        <v>90</v>
      </c>
      <c r="P28" s="2" t="s">
        <v>30</v>
      </c>
    </row>
    <row r="29" spans="1:16" ht="150" customHeight="1">
      <c r="A29" s="2" t="s">
        <v>500</v>
      </c>
      <c r="B29" s="2" t="s">
        <v>501</v>
      </c>
      <c r="C29" s="2" t="s">
        <v>502</v>
      </c>
      <c r="E29" s="2" t="s">
        <v>19</v>
      </c>
      <c r="F29" s="2" t="s">
        <v>411</v>
      </c>
      <c r="G29" s="2" t="s">
        <v>21</v>
      </c>
      <c r="H29" s="2" t="s">
        <v>503</v>
      </c>
      <c r="I29" s="2" t="s">
        <v>23</v>
      </c>
      <c r="J29" s="2" t="s">
        <v>413</v>
      </c>
      <c r="K29" s="2" t="s">
        <v>39</v>
      </c>
      <c r="L29" s="2" t="s">
        <v>26</v>
      </c>
      <c r="M29" s="2" t="s">
        <v>52</v>
      </c>
      <c r="N29" s="2" t="s">
        <v>28</v>
      </c>
      <c r="O29" s="2" t="s">
        <v>59</v>
      </c>
      <c r="P29" s="2" t="s">
        <v>30</v>
      </c>
    </row>
    <row r="30" spans="1:16" ht="150" customHeight="1">
      <c r="A30" s="2" t="s">
        <v>500</v>
      </c>
      <c r="B30" s="2" t="s">
        <v>504</v>
      </c>
      <c r="C30" s="2" t="s">
        <v>505</v>
      </c>
      <c r="E30" s="2" t="s">
        <v>19</v>
      </c>
      <c r="F30" s="2" t="s">
        <v>411</v>
      </c>
      <c r="G30" s="2" t="s">
        <v>21</v>
      </c>
      <c r="H30" s="2" t="s">
        <v>506</v>
      </c>
      <c r="I30" s="2" t="s">
        <v>23</v>
      </c>
      <c r="J30" s="2" t="s">
        <v>413</v>
      </c>
      <c r="K30" s="2" t="s">
        <v>39</v>
      </c>
      <c r="L30" s="2" t="s">
        <v>26</v>
      </c>
      <c r="M30" s="2" t="s">
        <v>52</v>
      </c>
      <c r="N30" s="2" t="s">
        <v>28</v>
      </c>
      <c r="O30" s="2" t="s">
        <v>59</v>
      </c>
      <c r="P30" s="2" t="s">
        <v>30</v>
      </c>
    </row>
    <row r="31" spans="1:16" ht="150" customHeight="1">
      <c r="A31" s="2" t="s">
        <v>507</v>
      </c>
      <c r="B31" s="2" t="s">
        <v>508</v>
      </c>
      <c r="C31" s="2" t="s">
        <v>509</v>
      </c>
      <c r="E31" s="2" t="s">
        <v>19</v>
      </c>
      <c r="F31" s="2" t="s">
        <v>411</v>
      </c>
      <c r="G31" s="2" t="s">
        <v>21</v>
      </c>
      <c r="H31" s="2" t="s">
        <v>510</v>
      </c>
      <c r="I31" s="2" t="s">
        <v>421</v>
      </c>
      <c r="J31" s="2" t="s">
        <v>413</v>
      </c>
      <c r="K31" s="2" t="s">
        <v>39</v>
      </c>
      <c r="L31" s="2" t="s">
        <v>26</v>
      </c>
      <c r="M31" s="2" t="s">
        <v>52</v>
      </c>
      <c r="N31" s="2" t="s">
        <v>28</v>
      </c>
      <c r="O31" s="2" t="s">
        <v>511</v>
      </c>
      <c r="P31" s="2" t="s">
        <v>30</v>
      </c>
    </row>
    <row r="32" spans="1:16" ht="150" customHeight="1">
      <c r="A32" s="2" t="s">
        <v>512</v>
      </c>
      <c r="B32" s="2" t="s">
        <v>508</v>
      </c>
      <c r="C32" s="2" t="s">
        <v>513</v>
      </c>
      <c r="E32" s="2" t="s">
        <v>19</v>
      </c>
      <c r="F32" s="2" t="s">
        <v>411</v>
      </c>
      <c r="G32" s="2" t="s">
        <v>21</v>
      </c>
      <c r="H32" s="2" t="s">
        <v>514</v>
      </c>
      <c r="I32" s="2" t="s">
        <v>421</v>
      </c>
      <c r="J32" s="2" t="s">
        <v>413</v>
      </c>
      <c r="K32" s="2" t="s">
        <v>39</v>
      </c>
      <c r="L32" s="2" t="s">
        <v>26</v>
      </c>
      <c r="M32" s="2" t="s">
        <v>52</v>
      </c>
      <c r="N32" s="2" t="s">
        <v>28</v>
      </c>
      <c r="O32" s="2" t="s">
        <v>511</v>
      </c>
      <c r="P32" s="2" t="s">
        <v>30</v>
      </c>
    </row>
    <row r="33" spans="1:16" ht="150" customHeight="1">
      <c r="A33" s="2" t="s">
        <v>507</v>
      </c>
      <c r="B33" s="2" t="s">
        <v>515</v>
      </c>
      <c r="C33" s="2" t="s">
        <v>516</v>
      </c>
      <c r="E33" s="2" t="s">
        <v>19</v>
      </c>
      <c r="F33" s="2" t="s">
        <v>411</v>
      </c>
      <c r="G33" s="2" t="s">
        <v>21</v>
      </c>
      <c r="H33" s="2" t="s">
        <v>517</v>
      </c>
      <c r="I33" s="2" t="s">
        <v>23</v>
      </c>
      <c r="J33" s="2" t="s">
        <v>413</v>
      </c>
      <c r="K33" s="2" t="s">
        <v>39</v>
      </c>
      <c r="L33" s="2" t="s">
        <v>26</v>
      </c>
      <c r="M33" s="2" t="s">
        <v>52</v>
      </c>
      <c r="N33" s="2" t="s">
        <v>28</v>
      </c>
      <c r="O33" s="2" t="s">
        <v>59</v>
      </c>
      <c r="P33" s="2" t="s">
        <v>30</v>
      </c>
    </row>
  </sheetData>
  <autoFilter ref="A1:P33" xr:uid="{00000000-0009-0000-0000-000003000000}"/>
  <phoneticPr fontId="3" type="noConversion"/>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N65"/>
  <sheetViews>
    <sheetView workbookViewId="0">
      <selection activeCell="E30" sqref="E30"/>
    </sheetView>
  </sheetViews>
  <sheetFormatPr baseColWidth="10" defaultColWidth="10" defaultRowHeight="13"/>
  <cols>
    <col min="1" max="4" width="20" customWidth="1"/>
    <col min="5" max="5" width="14.59765625" customWidth="1"/>
    <col min="6" max="14" width="20" customWidth="1"/>
  </cols>
  <sheetData>
    <row r="1" spans="1:14" ht="13" customHeight="1">
      <c r="A1" t="s">
        <v>9</v>
      </c>
      <c r="B1" t="s">
        <v>518</v>
      </c>
      <c r="C1" t="s">
        <v>519</v>
      </c>
      <c r="D1" t="s">
        <v>520</v>
      </c>
      <c r="E1" t="s">
        <v>521</v>
      </c>
      <c r="F1" t="s">
        <v>522</v>
      </c>
      <c r="G1" t="s">
        <v>523</v>
      </c>
      <c r="H1" t="s">
        <v>524</v>
      </c>
      <c r="I1" t="s">
        <v>525</v>
      </c>
      <c r="J1" t="s">
        <v>526</v>
      </c>
      <c r="K1" t="s">
        <v>527</v>
      </c>
      <c r="L1" t="s">
        <v>528</v>
      </c>
      <c r="M1" t="s">
        <v>529</v>
      </c>
      <c r="N1" t="s">
        <v>530</v>
      </c>
    </row>
    <row r="2" spans="1:14" ht="13" customHeight="1">
      <c r="A2" s="1" t="s">
        <v>413</v>
      </c>
      <c r="B2" s="1" t="s">
        <v>531</v>
      </c>
      <c r="C2" s="1" t="s">
        <v>39</v>
      </c>
      <c r="D2" s="1" t="s">
        <v>532</v>
      </c>
      <c r="E2" s="1" t="s">
        <v>95</v>
      </c>
      <c r="F2" s="1" t="s">
        <v>533</v>
      </c>
      <c r="G2" s="1" t="s">
        <v>27</v>
      </c>
      <c r="H2" s="1" t="s">
        <v>534</v>
      </c>
      <c r="I2" s="1" t="s">
        <v>151</v>
      </c>
      <c r="J2" s="1" t="s">
        <v>535</v>
      </c>
      <c r="K2" s="1" t="s">
        <v>293</v>
      </c>
      <c r="L2" s="1" t="s">
        <v>536</v>
      </c>
      <c r="M2" s="1" t="s">
        <v>292</v>
      </c>
      <c r="N2" s="1" t="s">
        <v>458</v>
      </c>
    </row>
    <row r="3" spans="1:14" ht="13" customHeight="1">
      <c r="A3" s="1" t="s">
        <v>24</v>
      </c>
      <c r="B3" s="1" t="s">
        <v>537</v>
      </c>
      <c r="C3" s="1" t="s">
        <v>25</v>
      </c>
      <c r="D3" s="1" t="s">
        <v>538</v>
      </c>
      <c r="E3" s="1" t="s">
        <v>539</v>
      </c>
      <c r="F3" s="1" t="s">
        <v>540</v>
      </c>
      <c r="G3" s="1" t="s">
        <v>64</v>
      </c>
      <c r="H3" s="1" t="s">
        <v>541</v>
      </c>
      <c r="I3" s="1" t="s">
        <v>542</v>
      </c>
      <c r="J3" s="1" t="s">
        <v>543</v>
      </c>
      <c r="K3" s="1" t="s">
        <v>544</v>
      </c>
      <c r="L3" s="1" t="s">
        <v>545</v>
      </c>
      <c r="M3" s="1" t="s">
        <v>294</v>
      </c>
      <c r="N3" s="1" t="s">
        <v>546</v>
      </c>
    </row>
    <row r="4" spans="1:14" ht="13" customHeight="1">
      <c r="A4" s="1" t="s">
        <v>285</v>
      </c>
      <c r="B4" s="1" t="s">
        <v>296</v>
      </c>
      <c r="C4" s="1" t="s">
        <v>547</v>
      </c>
      <c r="D4" s="1" t="s">
        <v>548</v>
      </c>
      <c r="E4" s="1" t="s">
        <v>549</v>
      </c>
      <c r="F4" s="1" t="s">
        <v>550</v>
      </c>
      <c r="G4" s="1" t="s">
        <v>52</v>
      </c>
      <c r="H4" s="1" t="s">
        <v>551</v>
      </c>
      <c r="I4" s="1" t="s">
        <v>552</v>
      </c>
      <c r="J4" s="1" t="s">
        <v>553</v>
      </c>
      <c r="K4" s="1" t="s">
        <v>291</v>
      </c>
      <c r="L4" s="1" t="s">
        <v>554</v>
      </c>
      <c r="M4" s="1" t="s">
        <v>555</v>
      </c>
      <c r="N4" s="1" t="s">
        <v>455</v>
      </c>
    </row>
    <row r="5" spans="1:14" ht="13" customHeight="1">
      <c r="A5" s="1" t="s">
        <v>556</v>
      </c>
      <c r="B5" s="1" t="s">
        <v>557</v>
      </c>
      <c r="C5" s="1" t="s">
        <v>558</v>
      </c>
      <c r="D5" s="1" t="s">
        <v>559</v>
      </c>
      <c r="E5" s="1" t="s">
        <v>305</v>
      </c>
      <c r="F5" s="1" t="s">
        <v>560</v>
      </c>
      <c r="G5" s="1" t="s">
        <v>270</v>
      </c>
      <c r="H5" s="1" t="s">
        <v>561</v>
      </c>
      <c r="I5" s="1" t="s">
        <v>67</v>
      </c>
      <c r="J5" s="1" t="s">
        <v>562</v>
      </c>
      <c r="K5" s="1" t="s">
        <v>230</v>
      </c>
      <c r="L5" s="1" t="s">
        <v>563</v>
      </c>
      <c r="M5" s="1" t="s">
        <v>564</v>
      </c>
      <c r="N5" s="1" t="s">
        <v>565</v>
      </c>
    </row>
    <row r="6" spans="1:14" ht="13" customHeight="1">
      <c r="A6" s="1" t="s">
        <v>566</v>
      </c>
      <c r="B6" s="1" t="s">
        <v>567</v>
      </c>
      <c r="C6" s="1" t="s">
        <v>90</v>
      </c>
      <c r="D6" s="1" t="s">
        <v>568</v>
      </c>
      <c r="E6" s="1" t="s">
        <v>290</v>
      </c>
      <c r="F6" s="1" t="s">
        <v>569</v>
      </c>
      <c r="G6" s="1" t="s">
        <v>262</v>
      </c>
      <c r="H6" s="1" t="s">
        <v>570</v>
      </c>
      <c r="I6" s="1" t="s">
        <v>571</v>
      </c>
      <c r="J6" s="1" t="s">
        <v>572</v>
      </c>
      <c r="K6" s="1" t="s">
        <v>152</v>
      </c>
      <c r="L6" s="1" t="s">
        <v>573</v>
      </c>
      <c r="M6" s="1" t="s">
        <v>30</v>
      </c>
      <c r="N6" s="1" t="s">
        <v>451</v>
      </c>
    </row>
    <row r="7" spans="1:14" ht="13" customHeight="1">
      <c r="A7" s="1"/>
      <c r="B7" s="1"/>
      <c r="C7" s="1"/>
      <c r="D7" s="1"/>
      <c r="E7" s="1" t="s">
        <v>134</v>
      </c>
      <c r="F7" s="1" t="s">
        <v>574</v>
      </c>
      <c r="G7" s="1" t="s">
        <v>90</v>
      </c>
      <c r="H7" s="1" t="s">
        <v>568</v>
      </c>
      <c r="I7" s="1" t="s">
        <v>286</v>
      </c>
      <c r="J7" s="1" t="s">
        <v>575</v>
      </c>
      <c r="K7" s="1" t="s">
        <v>47</v>
      </c>
      <c r="L7" s="1" t="s">
        <v>576</v>
      </c>
      <c r="M7" s="1" t="s">
        <v>289</v>
      </c>
      <c r="N7" s="1" t="s">
        <v>577</v>
      </c>
    </row>
    <row r="8" spans="1:14" ht="13" customHeight="1">
      <c r="A8" s="1"/>
      <c r="B8" s="1"/>
      <c r="C8" s="1"/>
      <c r="D8" s="1"/>
      <c r="E8" s="1" t="s">
        <v>578</v>
      </c>
      <c r="F8" s="1" t="s">
        <v>579</v>
      </c>
      <c r="G8" s="1"/>
      <c r="H8" s="1"/>
      <c r="I8" s="1" t="s">
        <v>295</v>
      </c>
      <c r="J8" s="1" t="s">
        <v>580</v>
      </c>
      <c r="K8" s="1" t="s">
        <v>581</v>
      </c>
      <c r="L8" s="1" t="s">
        <v>582</v>
      </c>
      <c r="M8" s="1" t="s">
        <v>583</v>
      </c>
      <c r="N8" s="1" t="s">
        <v>584</v>
      </c>
    </row>
    <row r="9" spans="1:14" ht="13" customHeight="1">
      <c r="A9" s="1"/>
      <c r="B9" s="1"/>
      <c r="C9" s="1"/>
      <c r="D9" s="1"/>
      <c r="E9" s="1" t="s">
        <v>585</v>
      </c>
      <c r="F9" s="1" t="s">
        <v>586</v>
      </c>
      <c r="G9" s="1"/>
      <c r="H9" s="1"/>
      <c r="I9" s="1" t="s">
        <v>28</v>
      </c>
      <c r="J9" s="1" t="s">
        <v>587</v>
      </c>
      <c r="K9" s="1" t="s">
        <v>588</v>
      </c>
      <c r="L9" s="1" t="s">
        <v>589</v>
      </c>
      <c r="M9" s="1" t="s">
        <v>590</v>
      </c>
      <c r="N9" s="1" t="s">
        <v>591</v>
      </c>
    </row>
    <row r="10" spans="1:14" ht="13" customHeight="1">
      <c r="A10" s="1"/>
      <c r="B10" s="1"/>
      <c r="C10" s="1"/>
      <c r="D10" s="1"/>
      <c r="E10" s="1" t="s">
        <v>592</v>
      </c>
      <c r="F10" s="1" t="s">
        <v>593</v>
      </c>
      <c r="G10" s="1"/>
      <c r="H10" s="1"/>
      <c r="I10" s="1" t="s">
        <v>151</v>
      </c>
      <c r="J10" s="1" t="s">
        <v>535</v>
      </c>
      <c r="K10" s="1" t="s">
        <v>594</v>
      </c>
      <c r="L10" s="1" t="s">
        <v>595</v>
      </c>
      <c r="M10" s="1" t="s">
        <v>596</v>
      </c>
      <c r="N10" s="1" t="s">
        <v>597</v>
      </c>
    </row>
    <row r="11" spans="1:14" ht="13" customHeight="1">
      <c r="A11" s="1"/>
      <c r="B11" s="1"/>
      <c r="C11" s="1"/>
      <c r="D11" s="1"/>
      <c r="E11" s="1" t="s">
        <v>598</v>
      </c>
      <c r="F11" s="1" t="s">
        <v>599</v>
      </c>
      <c r="G11" s="1"/>
      <c r="H11" s="1"/>
      <c r="I11" s="1" t="s">
        <v>542</v>
      </c>
      <c r="J11" s="1" t="s">
        <v>543</v>
      </c>
      <c r="K11" s="1" t="s">
        <v>600</v>
      </c>
      <c r="L11" s="1" t="s">
        <v>601</v>
      </c>
      <c r="M11" s="1" t="s">
        <v>602</v>
      </c>
      <c r="N11" s="1" t="s">
        <v>603</v>
      </c>
    </row>
    <row r="12" spans="1:14" ht="13" customHeight="1">
      <c r="A12" s="1"/>
      <c r="B12" s="1"/>
      <c r="C12" s="1"/>
      <c r="D12" s="1"/>
      <c r="E12" s="1" t="s">
        <v>604</v>
      </c>
      <c r="F12" s="1" t="s">
        <v>605</v>
      </c>
      <c r="G12" s="1"/>
      <c r="H12" s="1"/>
      <c r="I12" s="1" t="s">
        <v>552</v>
      </c>
      <c r="J12" s="1" t="s">
        <v>553</v>
      </c>
      <c r="K12" s="1" t="s">
        <v>606</v>
      </c>
      <c r="L12" s="1" t="s">
        <v>607</v>
      </c>
      <c r="M12" s="1" t="s">
        <v>608</v>
      </c>
      <c r="N12" s="1" t="s">
        <v>609</v>
      </c>
    </row>
    <row r="13" spans="1:14" ht="13" customHeight="1">
      <c r="A13" s="1"/>
      <c r="B13" s="1"/>
      <c r="C13" s="1"/>
      <c r="D13" s="1"/>
      <c r="E13" s="1" t="s">
        <v>26</v>
      </c>
      <c r="F13" s="1" t="s">
        <v>610</v>
      </c>
      <c r="G13" s="1"/>
      <c r="H13" s="1"/>
      <c r="I13" s="1" t="s">
        <v>90</v>
      </c>
      <c r="J13" s="1" t="s">
        <v>568</v>
      </c>
      <c r="K13" s="1" t="s">
        <v>611</v>
      </c>
      <c r="L13" s="1" t="s">
        <v>296</v>
      </c>
      <c r="M13" s="1" t="s">
        <v>612</v>
      </c>
      <c r="N13" s="1" t="s">
        <v>613</v>
      </c>
    </row>
    <row r="14" spans="1:14" ht="13" customHeight="1">
      <c r="A14" s="1"/>
      <c r="B14" s="1"/>
      <c r="C14" s="1"/>
      <c r="D14" s="1"/>
      <c r="E14" s="1" t="s">
        <v>90</v>
      </c>
      <c r="F14" s="1" t="s">
        <v>568</v>
      </c>
      <c r="G14" s="1"/>
      <c r="H14" s="1"/>
      <c r="I14" s="1"/>
      <c r="J14" s="1"/>
      <c r="K14" s="1" t="s">
        <v>614</v>
      </c>
      <c r="L14" s="1" t="s">
        <v>615</v>
      </c>
      <c r="M14" s="1" t="s">
        <v>616</v>
      </c>
      <c r="N14" s="1" t="s">
        <v>617</v>
      </c>
    </row>
    <row r="15" spans="1:14" ht="13" customHeight="1">
      <c r="A15" s="1"/>
      <c r="B15" s="1"/>
      <c r="C15" s="1"/>
      <c r="D15" s="1"/>
      <c r="E15" s="1"/>
      <c r="F15" s="1"/>
      <c r="G15" s="1"/>
      <c r="H15" s="1"/>
      <c r="I15" s="1"/>
      <c r="J15" s="1"/>
      <c r="K15" s="1" t="s">
        <v>29</v>
      </c>
      <c r="L15" s="1" t="s">
        <v>618</v>
      </c>
      <c r="M15" s="1" t="s">
        <v>619</v>
      </c>
      <c r="N15" s="1" t="s">
        <v>620</v>
      </c>
    </row>
    <row r="16" spans="1:14" ht="13" customHeight="1">
      <c r="A16" s="1"/>
      <c r="B16" s="1"/>
      <c r="C16" s="1"/>
      <c r="D16" s="1"/>
      <c r="E16" s="1"/>
      <c r="F16" s="1"/>
      <c r="G16" s="1"/>
      <c r="H16" s="1"/>
      <c r="I16" s="1"/>
      <c r="J16" s="1"/>
      <c r="K16" s="1" t="s">
        <v>43</v>
      </c>
      <c r="L16" s="1" t="s">
        <v>621</v>
      </c>
      <c r="M16" s="1" t="s">
        <v>622</v>
      </c>
      <c r="N16" s="1" t="s">
        <v>623</v>
      </c>
    </row>
    <row r="17" spans="1:14" ht="13" customHeight="1">
      <c r="A17" s="1"/>
      <c r="B17" s="1"/>
      <c r="C17" s="1"/>
      <c r="D17" s="1"/>
      <c r="E17" s="1"/>
      <c r="F17" s="1"/>
      <c r="G17" s="1"/>
      <c r="H17" s="1"/>
      <c r="I17" s="1"/>
      <c r="J17" s="1"/>
      <c r="K17" s="1" t="s">
        <v>59</v>
      </c>
      <c r="L17" s="1" t="s">
        <v>624</v>
      </c>
      <c r="M17" s="1" t="s">
        <v>90</v>
      </c>
      <c r="N17" s="1" t="s">
        <v>568</v>
      </c>
    </row>
    <row r="18" spans="1:14" ht="13" customHeight="1">
      <c r="A18" s="1"/>
      <c r="B18" s="1"/>
      <c r="C18" s="1"/>
      <c r="D18" s="1"/>
      <c r="E18" s="1"/>
      <c r="F18" s="1"/>
      <c r="G18" s="1"/>
      <c r="H18" s="1"/>
      <c r="I18" s="1"/>
      <c r="J18" s="1"/>
      <c r="K18" s="1" t="s">
        <v>220</v>
      </c>
      <c r="L18" s="1" t="s">
        <v>625</v>
      </c>
      <c r="M18" s="1"/>
      <c r="N18" s="1"/>
    </row>
    <row r="19" spans="1:14" ht="13" customHeight="1">
      <c r="A19" s="1"/>
      <c r="B19" s="1"/>
      <c r="C19" s="1"/>
      <c r="D19" s="1"/>
      <c r="E19" s="1"/>
      <c r="F19" s="1"/>
      <c r="G19" s="1"/>
      <c r="H19" s="1"/>
      <c r="I19" s="1"/>
      <c r="J19" s="1"/>
      <c r="K19" s="1" t="s">
        <v>511</v>
      </c>
      <c r="L19" s="1" t="s">
        <v>626</v>
      </c>
      <c r="M19" s="1"/>
      <c r="N19" s="1"/>
    </row>
    <row r="20" spans="1:14" ht="13" customHeight="1">
      <c r="A20" s="1"/>
      <c r="B20" s="1"/>
      <c r="C20" s="1"/>
      <c r="D20" s="1"/>
      <c r="E20" s="1"/>
      <c r="F20" s="1"/>
      <c r="G20" s="1"/>
      <c r="H20" s="1"/>
      <c r="I20" s="1"/>
      <c r="J20" s="1"/>
      <c r="K20" s="1" t="s">
        <v>90</v>
      </c>
      <c r="L20" s="1" t="s">
        <v>568</v>
      </c>
      <c r="M20" s="1"/>
      <c r="N20" s="1"/>
    </row>
    <row r="21" spans="1:14" ht="13" customHeight="1">
      <c r="A21" s="1"/>
      <c r="B21" s="1"/>
      <c r="C21" s="1"/>
      <c r="D21" s="1"/>
      <c r="E21" s="1"/>
      <c r="F21" s="1"/>
      <c r="G21" s="1"/>
      <c r="H21" s="1"/>
      <c r="I21" s="1"/>
      <c r="J21" s="1"/>
      <c r="K21" s="1"/>
      <c r="L21" s="1"/>
      <c r="M21" s="1"/>
      <c r="N21" s="1"/>
    </row>
    <row r="22" spans="1:14" ht="13" customHeight="1">
      <c r="A22" s="1"/>
      <c r="B22" s="1"/>
      <c r="C22" s="1"/>
      <c r="D22" s="1"/>
      <c r="E22" s="1"/>
      <c r="F22" s="1"/>
      <c r="G22" s="1"/>
      <c r="H22" s="1"/>
      <c r="I22" s="1"/>
      <c r="J22" s="1"/>
      <c r="K22" s="1"/>
      <c r="L22" s="1"/>
      <c r="M22" s="1"/>
      <c r="N22" s="1"/>
    </row>
    <row r="23" spans="1:14" ht="13" customHeight="1">
      <c r="A23" s="1"/>
      <c r="B23" s="1"/>
      <c r="C23" s="1"/>
      <c r="D23" s="1"/>
      <c r="E23" s="1"/>
      <c r="F23" s="1"/>
      <c r="G23" s="1"/>
      <c r="H23" s="1"/>
      <c r="I23" s="1"/>
      <c r="J23" s="1"/>
      <c r="K23" s="1"/>
      <c r="L23" s="1"/>
      <c r="M23" s="1"/>
      <c r="N23" s="1"/>
    </row>
    <row r="24" spans="1:14" ht="13" customHeight="1">
      <c r="A24" s="1"/>
      <c r="B24" s="1"/>
      <c r="C24" s="1"/>
      <c r="D24" s="1"/>
      <c r="E24" s="1"/>
      <c r="F24" s="1"/>
      <c r="G24" s="1"/>
      <c r="H24" s="1"/>
      <c r="I24" s="1"/>
      <c r="J24" s="1"/>
      <c r="K24" s="1"/>
      <c r="L24" s="1"/>
      <c r="M24" s="1"/>
      <c r="N24" s="1"/>
    </row>
    <row r="25" spans="1:14" ht="13" customHeight="1">
      <c r="A25" s="1"/>
      <c r="B25" s="1"/>
      <c r="C25" s="1"/>
      <c r="D25" s="1"/>
      <c r="E25" s="1"/>
      <c r="F25" s="1"/>
      <c r="G25" s="1"/>
      <c r="H25" s="1"/>
      <c r="I25" s="1"/>
      <c r="J25" s="1"/>
      <c r="K25" s="1"/>
      <c r="L25" s="1"/>
      <c r="M25" s="1"/>
      <c r="N25" s="1"/>
    </row>
    <row r="26" spans="1:14" ht="13" customHeight="1">
      <c r="A26" s="1"/>
      <c r="B26" s="1"/>
      <c r="C26" s="1"/>
      <c r="D26" s="1"/>
      <c r="E26" s="1"/>
      <c r="F26" s="1"/>
      <c r="G26" s="1"/>
      <c r="H26" s="1"/>
      <c r="I26" s="1"/>
      <c r="J26" s="1"/>
      <c r="K26" s="1"/>
      <c r="L26" s="1"/>
      <c r="M26" s="1"/>
      <c r="N26" s="1"/>
    </row>
    <row r="27" spans="1:14" ht="13" customHeight="1">
      <c r="A27" s="1"/>
      <c r="B27" s="1"/>
      <c r="C27" s="1"/>
      <c r="D27" s="1"/>
      <c r="E27" s="1"/>
      <c r="F27" s="1"/>
      <c r="G27" s="1"/>
      <c r="H27" s="1"/>
      <c r="I27" s="1"/>
      <c r="J27" s="1"/>
      <c r="K27" s="1"/>
      <c r="L27" s="1"/>
      <c r="M27" s="1"/>
      <c r="N27" s="1"/>
    </row>
    <row r="28" spans="1:14" ht="13" customHeight="1">
      <c r="A28" s="1"/>
      <c r="B28" s="1"/>
      <c r="C28" s="1"/>
      <c r="D28" s="1"/>
      <c r="E28" s="1"/>
      <c r="F28" s="1"/>
      <c r="G28" s="1"/>
      <c r="H28" s="1"/>
      <c r="I28" s="1"/>
      <c r="J28" s="1"/>
      <c r="K28" s="1"/>
      <c r="L28" s="1"/>
      <c r="M28" s="1"/>
      <c r="N28" s="1"/>
    </row>
    <row r="29" spans="1:14" ht="13" customHeight="1">
      <c r="A29" s="1"/>
      <c r="B29" s="1"/>
      <c r="C29" s="1"/>
      <c r="D29" s="1"/>
      <c r="E29" s="1"/>
      <c r="F29" s="1"/>
      <c r="G29" s="1"/>
      <c r="H29" s="1"/>
      <c r="I29" s="1"/>
      <c r="J29" s="1"/>
      <c r="K29" s="1"/>
      <c r="L29" s="1"/>
      <c r="M29" s="1"/>
      <c r="N29" s="1"/>
    </row>
    <row r="30" spans="1:14" ht="13" customHeight="1">
      <c r="A30" s="1"/>
      <c r="B30" s="1"/>
      <c r="C30" s="1"/>
      <c r="D30" s="1"/>
      <c r="E30" s="1"/>
      <c r="F30" s="1"/>
      <c r="G30" s="1"/>
      <c r="H30" s="1"/>
      <c r="I30" s="1"/>
      <c r="J30" s="1"/>
      <c r="K30" s="1"/>
      <c r="L30" s="1"/>
      <c r="M30" s="1"/>
      <c r="N30" s="1"/>
    </row>
    <row r="31" spans="1:14" ht="13" customHeight="1">
      <c r="A31" s="1"/>
      <c r="B31" s="1"/>
      <c r="C31" s="1"/>
      <c r="D31" s="1"/>
      <c r="E31" s="1"/>
      <c r="F31" s="1"/>
      <c r="G31" s="1"/>
      <c r="H31" s="1"/>
      <c r="I31" s="1"/>
      <c r="J31" s="1"/>
      <c r="K31" s="1"/>
      <c r="L31" s="1"/>
      <c r="M31" s="1"/>
      <c r="N31" s="1"/>
    </row>
    <row r="32" spans="1:14" ht="13" customHeight="1">
      <c r="A32" s="1"/>
      <c r="B32" s="1"/>
      <c r="C32" s="1"/>
      <c r="D32" s="1"/>
      <c r="E32" s="1"/>
      <c r="F32" s="1"/>
      <c r="G32" s="1"/>
      <c r="H32" s="1"/>
      <c r="I32" s="1"/>
      <c r="J32" s="1"/>
      <c r="K32" s="1"/>
      <c r="L32" s="1"/>
      <c r="M32" s="1"/>
      <c r="N32" s="1"/>
    </row>
    <row r="33" spans="1:14" ht="13" customHeight="1">
      <c r="A33" s="1"/>
      <c r="B33" s="1"/>
      <c r="C33" s="1"/>
      <c r="D33" s="1"/>
      <c r="E33" s="1"/>
      <c r="F33" s="1"/>
      <c r="G33" s="1"/>
      <c r="H33" s="1"/>
      <c r="I33" s="1"/>
      <c r="J33" s="1"/>
      <c r="K33" s="1"/>
      <c r="L33" s="1"/>
      <c r="M33" s="1"/>
      <c r="N33" s="1"/>
    </row>
    <row r="34" spans="1:14" ht="13" customHeight="1">
      <c r="A34" s="1"/>
      <c r="B34" s="1"/>
      <c r="C34" s="1"/>
      <c r="D34" s="1"/>
      <c r="E34" s="1"/>
      <c r="F34" s="1"/>
      <c r="G34" s="1"/>
      <c r="H34" s="1"/>
      <c r="I34" s="1"/>
      <c r="J34" s="1"/>
      <c r="K34" s="1"/>
      <c r="L34" s="1"/>
      <c r="M34" s="1"/>
      <c r="N34" s="1"/>
    </row>
    <row r="35" spans="1:14" ht="13" customHeight="1">
      <c r="A35" s="1"/>
      <c r="B35" s="1"/>
      <c r="C35" s="1"/>
      <c r="D35" s="1"/>
      <c r="E35" s="1"/>
      <c r="F35" s="1"/>
      <c r="G35" s="1"/>
      <c r="H35" s="1"/>
      <c r="I35" s="1"/>
      <c r="J35" s="1"/>
      <c r="K35" s="1"/>
      <c r="L35" s="1"/>
      <c r="M35" s="1"/>
      <c r="N35" s="1"/>
    </row>
    <row r="36" spans="1:14" ht="13" customHeight="1">
      <c r="A36" s="1"/>
      <c r="B36" s="1"/>
      <c r="C36" s="1"/>
      <c r="D36" s="1"/>
      <c r="E36" s="1"/>
      <c r="F36" s="1"/>
      <c r="G36" s="1"/>
      <c r="H36" s="1"/>
      <c r="I36" s="1"/>
      <c r="J36" s="1"/>
      <c r="K36" s="1"/>
      <c r="L36" s="1"/>
      <c r="M36" s="1"/>
      <c r="N36" s="1"/>
    </row>
    <row r="37" spans="1:14" ht="13" customHeight="1">
      <c r="A37" s="1"/>
      <c r="B37" s="1"/>
      <c r="C37" s="1"/>
      <c r="D37" s="1"/>
      <c r="E37" s="1"/>
      <c r="F37" s="1"/>
      <c r="G37" s="1"/>
      <c r="H37" s="1"/>
      <c r="I37" s="1"/>
      <c r="J37" s="1"/>
      <c r="K37" s="1"/>
      <c r="L37" s="1"/>
      <c r="M37" s="1"/>
      <c r="N37" s="1"/>
    </row>
    <row r="38" spans="1:14" ht="13" customHeight="1">
      <c r="A38" s="1"/>
      <c r="B38" s="1"/>
      <c r="C38" s="1"/>
      <c r="D38" s="1"/>
      <c r="E38" s="1"/>
      <c r="F38" s="1"/>
      <c r="G38" s="1"/>
      <c r="H38" s="1"/>
      <c r="I38" s="1"/>
      <c r="J38" s="1"/>
      <c r="K38" s="1"/>
      <c r="L38" s="1"/>
      <c r="M38" s="1"/>
      <c r="N38" s="1"/>
    </row>
    <row r="39" spans="1:14" ht="13" customHeight="1">
      <c r="A39" s="1"/>
      <c r="B39" s="1"/>
      <c r="C39" s="1"/>
      <c r="D39" s="1"/>
      <c r="E39" s="1"/>
      <c r="F39" s="1"/>
      <c r="G39" s="1"/>
      <c r="H39" s="1"/>
      <c r="I39" s="1"/>
      <c r="J39" s="1"/>
      <c r="K39" s="1"/>
      <c r="L39" s="1"/>
      <c r="M39" s="1"/>
      <c r="N39" s="1"/>
    </row>
    <row r="40" spans="1:14" ht="13" customHeight="1">
      <c r="A40" s="1"/>
      <c r="B40" s="1"/>
      <c r="C40" s="1"/>
      <c r="D40" s="1"/>
      <c r="E40" s="1"/>
      <c r="F40" s="1"/>
      <c r="G40" s="1"/>
      <c r="H40" s="1"/>
      <c r="I40" s="1"/>
      <c r="J40" s="1"/>
      <c r="K40" s="1"/>
      <c r="L40" s="1"/>
      <c r="M40" s="1"/>
      <c r="N40" s="1"/>
    </row>
    <row r="41" spans="1:14" ht="13" customHeight="1">
      <c r="A41" s="1"/>
      <c r="B41" s="1"/>
      <c r="C41" s="1"/>
      <c r="D41" s="1"/>
      <c r="E41" s="1"/>
      <c r="F41" s="1"/>
      <c r="G41" s="1"/>
      <c r="H41" s="1"/>
      <c r="I41" s="1"/>
      <c r="J41" s="1"/>
      <c r="K41" s="1"/>
      <c r="L41" s="1"/>
      <c r="M41" s="1"/>
      <c r="N41" s="1"/>
    </row>
    <row r="42" spans="1:14" ht="13" customHeight="1">
      <c r="A42" s="1"/>
      <c r="B42" s="1"/>
      <c r="C42" s="1"/>
      <c r="D42" s="1"/>
      <c r="E42" s="1"/>
      <c r="F42" s="1"/>
      <c r="G42" s="1"/>
      <c r="H42" s="1"/>
      <c r="I42" s="1"/>
      <c r="J42" s="1"/>
      <c r="K42" s="1"/>
      <c r="L42" s="1"/>
      <c r="M42" s="1"/>
      <c r="N42" s="1"/>
    </row>
    <row r="43" spans="1:14" ht="13" customHeight="1">
      <c r="A43" s="1"/>
      <c r="B43" s="1"/>
      <c r="C43" s="1"/>
      <c r="D43" s="1"/>
      <c r="E43" s="1"/>
      <c r="F43" s="1"/>
      <c r="G43" s="1"/>
      <c r="H43" s="1"/>
      <c r="I43" s="1"/>
      <c r="J43" s="1"/>
      <c r="K43" s="1"/>
      <c r="L43" s="1"/>
      <c r="M43" s="1"/>
      <c r="N43" s="1"/>
    </row>
    <row r="44" spans="1:14" ht="13" customHeight="1">
      <c r="A44" s="1"/>
      <c r="B44" s="1"/>
      <c r="C44" s="1"/>
      <c r="D44" s="1"/>
      <c r="E44" s="1"/>
      <c r="F44" s="1"/>
      <c r="G44" s="1"/>
      <c r="H44" s="1"/>
      <c r="I44" s="1"/>
      <c r="J44" s="1"/>
      <c r="K44" s="1"/>
      <c r="L44" s="1"/>
      <c r="M44" s="1"/>
      <c r="N44" s="1"/>
    </row>
    <row r="45" spans="1:14" ht="13" customHeight="1">
      <c r="A45" s="1"/>
      <c r="B45" s="1"/>
      <c r="C45" s="1"/>
      <c r="D45" s="1"/>
      <c r="E45" s="1"/>
      <c r="F45" s="1"/>
      <c r="G45" s="1"/>
      <c r="H45" s="1"/>
      <c r="I45" s="1"/>
      <c r="J45" s="1"/>
      <c r="K45" s="1"/>
      <c r="L45" s="1"/>
      <c r="M45" s="1"/>
      <c r="N45" s="1"/>
    </row>
    <row r="46" spans="1:14" ht="13" customHeight="1">
      <c r="A46" s="1"/>
      <c r="B46" s="1"/>
      <c r="C46" s="1"/>
      <c r="D46" s="1"/>
      <c r="E46" s="1"/>
      <c r="F46" s="1"/>
      <c r="G46" s="1"/>
      <c r="H46" s="1"/>
      <c r="I46" s="1"/>
      <c r="J46" s="1"/>
      <c r="K46" s="1"/>
      <c r="L46" s="1"/>
      <c r="M46" s="1"/>
      <c r="N46" s="1"/>
    </row>
    <row r="47" spans="1:14" ht="13" customHeight="1">
      <c r="A47" s="1"/>
      <c r="B47" s="1"/>
      <c r="C47" s="1"/>
      <c r="D47" s="1"/>
      <c r="E47" s="1"/>
      <c r="F47" s="1"/>
      <c r="G47" s="1"/>
      <c r="H47" s="1"/>
      <c r="I47" s="1"/>
      <c r="J47" s="1"/>
      <c r="K47" s="1"/>
      <c r="L47" s="1"/>
      <c r="M47" s="1"/>
      <c r="N47" s="1"/>
    </row>
    <row r="48" spans="1:14" ht="13" customHeight="1">
      <c r="A48" s="1"/>
      <c r="B48" s="1"/>
      <c r="C48" s="1"/>
      <c r="D48" s="1"/>
      <c r="E48" s="1"/>
      <c r="F48" s="1"/>
      <c r="G48" s="1"/>
      <c r="H48" s="1"/>
      <c r="I48" s="1"/>
      <c r="J48" s="1"/>
      <c r="K48" s="1"/>
      <c r="L48" s="1"/>
      <c r="M48" s="1"/>
      <c r="N48" s="1"/>
    </row>
    <row r="49" spans="1:14" ht="13" customHeight="1">
      <c r="A49" s="1"/>
      <c r="B49" s="1"/>
      <c r="C49" s="1"/>
      <c r="D49" s="1"/>
      <c r="E49" s="1"/>
      <c r="F49" s="1"/>
      <c r="G49" s="1"/>
      <c r="H49" s="1"/>
      <c r="I49" s="1"/>
      <c r="J49" s="1"/>
      <c r="K49" s="1"/>
      <c r="L49" s="1"/>
      <c r="M49" s="1"/>
      <c r="N49" s="1"/>
    </row>
    <row r="50" spans="1:14" ht="13" customHeight="1">
      <c r="A50" s="1"/>
      <c r="B50" s="1"/>
      <c r="C50" s="1"/>
      <c r="D50" s="1"/>
      <c r="E50" s="1"/>
      <c r="F50" s="1"/>
      <c r="G50" s="1"/>
      <c r="H50" s="1"/>
      <c r="I50" s="1"/>
      <c r="J50" s="1"/>
      <c r="K50" s="1"/>
      <c r="L50" s="1"/>
      <c r="M50" s="1"/>
      <c r="N50" s="1"/>
    </row>
    <row r="51" spans="1:14" ht="13" customHeight="1">
      <c r="A51" s="1"/>
      <c r="B51" s="1"/>
      <c r="C51" s="1"/>
      <c r="D51" s="1"/>
      <c r="E51" s="1"/>
      <c r="F51" s="1"/>
      <c r="G51" s="1"/>
      <c r="H51" s="1"/>
      <c r="I51" s="1"/>
      <c r="J51" s="1"/>
      <c r="K51" s="1"/>
      <c r="L51" s="1"/>
      <c r="M51" s="1"/>
      <c r="N51" s="1"/>
    </row>
    <row r="52" spans="1:14" ht="13" customHeight="1">
      <c r="A52" s="1"/>
      <c r="B52" s="1"/>
      <c r="C52" s="1"/>
      <c r="D52" s="1"/>
      <c r="E52" s="1"/>
      <c r="F52" s="1"/>
      <c r="G52" s="1"/>
      <c r="H52" s="1"/>
      <c r="I52" s="1"/>
      <c r="J52" s="1"/>
      <c r="K52" s="1"/>
      <c r="L52" s="1"/>
      <c r="M52" s="1"/>
      <c r="N52" s="1"/>
    </row>
    <row r="53" spans="1:14" ht="13" customHeight="1">
      <c r="A53" s="1"/>
      <c r="B53" s="1"/>
      <c r="C53" s="1"/>
      <c r="D53" s="1"/>
      <c r="E53" s="1"/>
      <c r="F53" s="1"/>
      <c r="G53" s="1"/>
      <c r="H53" s="1"/>
      <c r="I53" s="1"/>
      <c r="J53" s="1"/>
      <c r="K53" s="1"/>
      <c r="L53" s="1"/>
      <c r="M53" s="1"/>
      <c r="N53" s="1"/>
    </row>
    <row r="54" spans="1:14" ht="13" customHeight="1">
      <c r="A54" s="1"/>
      <c r="B54" s="1"/>
      <c r="C54" s="1"/>
      <c r="D54" s="1"/>
      <c r="E54" s="1"/>
      <c r="F54" s="1"/>
      <c r="G54" s="1"/>
      <c r="H54" s="1"/>
      <c r="I54" s="1"/>
      <c r="J54" s="1"/>
      <c r="K54" s="1"/>
      <c r="L54" s="1"/>
      <c r="M54" s="1"/>
      <c r="N54" s="1"/>
    </row>
    <row r="55" spans="1:14" ht="13" customHeight="1">
      <c r="A55" s="1"/>
      <c r="B55" s="1"/>
      <c r="C55" s="1"/>
      <c r="D55" s="1"/>
      <c r="E55" s="1"/>
      <c r="F55" s="1"/>
      <c r="G55" s="1"/>
      <c r="H55" s="1"/>
      <c r="I55" s="1"/>
      <c r="J55" s="1"/>
      <c r="K55" s="1"/>
      <c r="L55" s="1"/>
      <c r="M55" s="1"/>
      <c r="N55" s="1"/>
    </row>
    <row r="56" spans="1:14" ht="13" customHeight="1">
      <c r="A56" s="1"/>
      <c r="B56" s="1"/>
      <c r="C56" s="1"/>
      <c r="D56" s="1"/>
      <c r="E56" s="1"/>
      <c r="F56" s="1"/>
      <c r="G56" s="1"/>
      <c r="H56" s="1"/>
      <c r="I56" s="1"/>
      <c r="J56" s="1"/>
      <c r="K56" s="1"/>
      <c r="L56" s="1"/>
      <c r="M56" s="1"/>
      <c r="N56" s="1"/>
    </row>
    <row r="57" spans="1:14" ht="13" customHeight="1">
      <c r="A57" s="1"/>
      <c r="B57" s="1"/>
      <c r="C57" s="1"/>
      <c r="D57" s="1"/>
      <c r="E57" s="1"/>
      <c r="F57" s="1"/>
      <c r="G57" s="1"/>
      <c r="H57" s="1"/>
      <c r="I57" s="1"/>
      <c r="J57" s="1"/>
      <c r="K57" s="1"/>
      <c r="L57" s="1"/>
      <c r="M57" s="1"/>
      <c r="N57" s="1"/>
    </row>
    <row r="58" spans="1:14" ht="13" customHeight="1">
      <c r="A58" s="1"/>
      <c r="B58" s="1"/>
      <c r="C58" s="1"/>
      <c r="D58" s="1"/>
      <c r="E58" s="1"/>
      <c r="F58" s="1"/>
      <c r="G58" s="1"/>
      <c r="H58" s="1"/>
      <c r="I58" s="1"/>
      <c r="J58" s="1"/>
      <c r="K58" s="1"/>
      <c r="L58" s="1"/>
      <c r="M58" s="1"/>
      <c r="N58" s="1"/>
    </row>
    <row r="59" spans="1:14" ht="13" customHeight="1">
      <c r="A59" s="1"/>
      <c r="B59" s="1"/>
      <c r="C59" s="1"/>
      <c r="D59" s="1"/>
      <c r="E59" s="1"/>
      <c r="F59" s="1"/>
      <c r="G59" s="1"/>
      <c r="H59" s="1"/>
      <c r="I59" s="1"/>
      <c r="J59" s="1"/>
      <c r="K59" s="1"/>
      <c r="L59" s="1"/>
      <c r="M59" s="1"/>
      <c r="N59" s="1"/>
    </row>
    <row r="60" spans="1:14" ht="13" customHeight="1">
      <c r="A60" s="1"/>
      <c r="B60" s="1"/>
      <c r="C60" s="1"/>
      <c r="D60" s="1"/>
      <c r="E60" s="1"/>
      <c r="F60" s="1"/>
      <c r="G60" s="1"/>
      <c r="H60" s="1"/>
      <c r="I60" s="1"/>
      <c r="J60" s="1"/>
      <c r="K60" s="1"/>
      <c r="L60" s="1"/>
      <c r="M60" s="1"/>
      <c r="N60" s="1"/>
    </row>
    <row r="61" spans="1:14" ht="13" customHeight="1">
      <c r="A61" s="1"/>
      <c r="B61" s="1"/>
      <c r="C61" s="1"/>
      <c r="D61" s="1"/>
      <c r="E61" s="1"/>
      <c r="F61" s="1"/>
      <c r="G61" s="1"/>
      <c r="H61" s="1"/>
      <c r="I61" s="1"/>
      <c r="J61" s="1"/>
      <c r="K61" s="1"/>
      <c r="L61" s="1"/>
      <c r="M61" s="1"/>
      <c r="N61" s="1"/>
    </row>
    <row r="62" spans="1:14" ht="13" customHeight="1">
      <c r="A62" s="1"/>
      <c r="B62" s="1"/>
      <c r="C62" s="1"/>
      <c r="D62" s="1"/>
      <c r="E62" s="1"/>
      <c r="F62" s="1"/>
      <c r="G62" s="1"/>
      <c r="H62" s="1"/>
      <c r="I62" s="1"/>
      <c r="J62" s="1"/>
      <c r="K62" s="1"/>
      <c r="L62" s="1"/>
      <c r="M62" s="1"/>
      <c r="N62" s="1"/>
    </row>
    <row r="63" spans="1:14" ht="13" customHeight="1">
      <c r="A63" s="1"/>
      <c r="B63" s="1"/>
      <c r="C63" s="1"/>
      <c r="D63" s="1"/>
      <c r="E63" s="1"/>
      <c r="F63" s="1"/>
      <c r="G63" s="1"/>
      <c r="H63" s="1"/>
      <c r="I63" s="1"/>
      <c r="J63" s="1"/>
      <c r="K63" s="1"/>
      <c r="L63" s="1"/>
      <c r="M63" s="1"/>
      <c r="N63" s="1"/>
    </row>
    <row r="64" spans="1:14" ht="13" customHeight="1">
      <c r="A64" s="1"/>
      <c r="B64" s="1"/>
      <c r="C64" s="1"/>
      <c r="D64" s="1"/>
      <c r="E64" s="1"/>
      <c r="F64" s="1"/>
      <c r="G64" s="1"/>
      <c r="H64" s="1"/>
      <c r="I64" s="1"/>
      <c r="J64" s="1"/>
      <c r="K64" s="1"/>
      <c r="L64" s="1"/>
      <c r="M64" s="1"/>
      <c r="N64" s="1"/>
    </row>
    <row r="65" spans="1:14" ht="13" customHeight="1">
      <c r="A65" s="1"/>
      <c r="B65" s="1"/>
      <c r="C65" s="1"/>
      <c r="D65" s="1"/>
      <c r="E65" s="1"/>
      <c r="F65" s="1"/>
      <c r="G65" s="1"/>
      <c r="H65" s="1"/>
      <c r="I65" s="1"/>
      <c r="J65" s="1"/>
      <c r="K65" s="1"/>
      <c r="L65" s="1"/>
      <c r="M65" s="1"/>
      <c r="N65" s="1"/>
    </row>
  </sheetData>
  <phoneticPr fontId="3" type="noConversion"/>
  <dataValidations count="13">
    <dataValidation type="list" allowBlank="1" sqref="A2:A65" xr:uid="{00000000-0002-0000-0400-000000000000}">
      <formula1>"自然驾驶,标准法规,危险事故,预期功能安全,经验场景"</formula1>
    </dataValidation>
    <dataValidation type="list" allowBlank="1" sqref="B2:B65" xr:uid="{00000000-0002-0000-0400-000001000000}">
      <formula1>"Natural,Regulation,Accident,Sotif,Exp"</formula1>
    </dataValidation>
    <dataValidation type="list" allowBlank="1" sqref="C2:C65" xr:uid="{00000000-0002-0000-0400-000002000000}">
      <formula1>"高速道路,城市道路,郊区道路,园区道路,无,无"</formula1>
    </dataValidation>
    <dataValidation type="list" allowBlank="1" sqref="D2:D65" xr:uid="{00000000-0002-0000-0400-000003000000}">
      <formula1>"HW,City,CountryRd,ParkRd,None,None"</formula1>
    </dataValidation>
    <dataValidation type="list" allowBlank="1" sqref="E2:E65" xr:uid="{00000000-0002-0000-0400-000004000000}">
      <formula1>"环岛,十字路口,隧道,立交桥,收费站,直道,弯道,汇入岔道,汇出岔道,T字路口,Y字路口,停车场,无"</formula1>
    </dataValidation>
    <dataValidation type="list" allowBlank="1" sqref="F2:F65" xr:uid="{00000000-0002-0000-0400-000005000000}">
      <formula1>"Trd,RoundAbout,Diverge,InRd,StraightRd,CrossRd,Yjunc,Tunnel,TollGate,Curve,park,None,Hwinterchange"</formula1>
    </dataValidation>
    <dataValidation type="list" allowBlank="1" sqref="G2:G65" xr:uid="{00000000-0002-0000-0400-000006000000}">
      <formula1>"单车道,双车道,三车道,四车道,多车道,无"</formula1>
    </dataValidation>
    <dataValidation type="list" allowBlank="1" sqref="H2:H65" xr:uid="{00000000-0002-0000-0400-000007000000}">
      <formula1>"SingleLn,TwoLn,ThreeLn,FourLn,MultiLn,None"</formula1>
    </dataValidation>
    <dataValidation type="list" allowBlank="1" sqref="I2:I65" xr:uid="{00000000-0002-0000-0400-000008000000}">
      <formula1>"行人/滑板车/滑轮者/平衡车,人流,车流,摩托车/电动车/自行车,三轮车,货车/卡车/大客车/公交车,物体,轿车/SUV/商务车,无"</formula1>
    </dataValidation>
    <dataValidation type="list" allowBlank="1" sqref="K2:K65" xr:uid="{00000000-0002-0000-0400-000009000000}">
      <formula1>"切入,切出,急刹,转向,横穿,掉头,掉落,应急停靠,汇入,汇出,道路施工,事故,交通管制,无,静止,缓行,匀速,逆行,加速"</formula1>
    </dataValidation>
    <dataValidation type="list" allowBlank="1" sqref="L2:L65" xr:uid="{00000000-0002-0000-0400-00000A000000}">
      <formula1>"UTurn,CutIn,Cutout,BrakeHard,Through,None,drop,U-turn,emergency stop,steering,MergeIN,MergeOUT,Roadconstruction,Trafficcontrol,Drop,Steering,Emergencystop,Accident,Stop,Lowspd,UniformSpd,Retrograde,Accel"</formula1>
    </dataValidation>
    <dataValidation type="list" allowBlank="1" sqref="M2:M65" xr:uid="{00000000-0002-0000-0400-00000B000000}">
      <formula1>"雨,雪,雾,霾,晴,阴天,沙尘,冰雹,大风,无,扬尘,雷电,自然光源,人工光源,台风,沙尘暴,龙卷风"</formula1>
    </dataValidation>
    <dataValidation type="list" allowBlank="1" sqref="N2:N65" xr:uid="{00000000-0002-0000-0400-00000C000000}">
      <formula1>"Rain,Snow,Fog,Haze,Sunny,Overcast,SandDust,Hail,Gale,None,Raisedust,Thunderandlightn,Sourceofnaturalillumination,Artificiallight,Typhoon,Tornado"</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4</vt:i4>
      </vt:variant>
    </vt:vector>
  </HeadingPairs>
  <TitlesOfParts>
    <vt:vector size="4" baseType="lpstr">
      <vt:lpstr>场景-危险事故</vt:lpstr>
      <vt:lpstr>场景-法律法规</vt:lpstr>
      <vt:lpstr>场景-自然驾驶</vt:lpstr>
      <vt:lpstr>【下拉列表内容】</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T160382</cp:lastModifiedBy>
  <dcterms:created xsi:type="dcterms:W3CDTF">2024-06-28T12:37:00Z</dcterms:created>
  <dcterms:modified xsi:type="dcterms:W3CDTF">2024-08-12T08:05:40Z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43833056AE2E453987A61DB2269E5FC9_12</vt:lpwstr>
  </property>
  <property fmtid="{D5CDD505-2E9C-101B-9397-08002B2CF9AE}" pid="3" name="KSOProductBuildVer">
    <vt:lpwstr>2052-12.1.0.17133</vt:lpwstr>
  </property>
</Properties>
</file>